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80" windowWidth="15000" windowHeight="7500"/>
  </bookViews>
  <sheets>
    <sheet name="2021P.Bests" sheetId="15" r:id="rId1"/>
    <sheet name="2019P.Bests" sheetId="14" r:id="rId2"/>
    <sheet name="2018P.Bests" sheetId="13" r:id="rId3"/>
    <sheet name="2017P.Bests" sheetId="12" r:id="rId4"/>
    <sheet name="2016P.Bests" sheetId="11" r:id="rId5"/>
    <sheet name="2015P.Bests" sheetId="10" r:id="rId6"/>
    <sheet name="2014P.Bests" sheetId="9" r:id="rId7"/>
    <sheet name="2013P.Bests" sheetId="8" r:id="rId8"/>
    <sheet name="2012P.Bests" sheetId="6" r:id="rId9"/>
    <sheet name="2011P.Bests" sheetId="5" r:id="rId10"/>
    <sheet name="2010P.Bests" sheetId="4" r:id="rId11"/>
    <sheet name="runner's practice log" sheetId="1" r:id="rId12"/>
    <sheet name="blank performance record" sheetId="7" r:id="rId13"/>
    <sheet name="Sheet2" sheetId="2" r:id="rId14"/>
    <sheet name="Sheet3" sheetId="3" r:id="rId15"/>
  </sheets>
  <definedNames>
    <definedName name="_xlnm.Print_Area" localSheetId="9">'2011P.Bests'!$A$1:$AB$108</definedName>
    <definedName name="_xlnm.Print_Area" localSheetId="6">'2014P.Bests'!$A$1:$AN$99</definedName>
    <definedName name="_xlnm.Print_Area" localSheetId="4">'2016P.Bests'!$A$1:$AK$92</definedName>
    <definedName name="_xlnm.Print_Area" localSheetId="2">'2018P.Bests'!$A$1:$AB$85</definedName>
    <definedName name="_xlnm.Print_Area" localSheetId="1">'2019P.Bests'!$A$1:$AH$85</definedName>
    <definedName name="_xlnm.Print_Area" localSheetId="0">'2021P.Bests'!$A$1:$AH$85</definedName>
    <definedName name="_xlnm.Print_Area" localSheetId="11">'runner''s practice log'!$A$1:$L$53</definedName>
  </definedNames>
  <calcPr calcId="145621"/>
</workbook>
</file>

<file path=xl/calcChain.xml><?xml version="1.0" encoding="utf-8"?>
<calcChain xmlns="http://schemas.openxmlformats.org/spreadsheetml/2006/main">
  <c r="Z30" i="15" l="1"/>
  <c r="Z30" i="14" l="1"/>
  <c r="Z30" i="13" l="1"/>
  <c r="W30" i="13"/>
  <c r="Z30" i="12" l="1"/>
  <c r="W30" i="12"/>
  <c r="T30" i="12"/>
  <c r="Q30" i="12"/>
  <c r="N30" i="12"/>
  <c r="K30" i="12"/>
  <c r="G30" i="12"/>
  <c r="C30" i="12"/>
  <c r="AI30" i="11" l="1"/>
  <c r="AF30" i="11"/>
  <c r="AC30" i="11"/>
  <c r="Z30" i="11" l="1"/>
  <c r="W30" i="11"/>
  <c r="T30" i="11"/>
  <c r="Q30" i="11"/>
  <c r="N30" i="11"/>
  <c r="K30" i="11"/>
  <c r="G30" i="11"/>
  <c r="Z30" i="9"/>
  <c r="T30" i="8"/>
  <c r="Z30" i="7"/>
  <c r="W30" i="7"/>
  <c r="T30" i="7"/>
  <c r="Q30" i="7"/>
  <c r="K30" i="8"/>
  <c r="G30" i="8"/>
  <c r="N30" i="7"/>
  <c r="K30" i="7"/>
  <c r="G30" i="7"/>
  <c r="C30" i="7"/>
  <c r="Z30" i="5"/>
  <c r="K30" i="5"/>
  <c r="T30" i="5"/>
  <c r="W30" i="5"/>
  <c r="M30" i="4"/>
  <c r="G30" i="5"/>
  <c r="C30" i="5"/>
  <c r="J52" i="4"/>
  <c r="J45" i="4"/>
  <c r="J38" i="4"/>
  <c r="J31" i="4"/>
  <c r="J24" i="4"/>
  <c r="J17" i="4"/>
  <c r="J10" i="4"/>
  <c r="F52" i="4"/>
  <c r="F45" i="4"/>
  <c r="F38" i="4"/>
  <c r="F31" i="4"/>
  <c r="F24" i="4"/>
  <c r="F17" i="4"/>
  <c r="F10" i="4"/>
  <c r="B52" i="4"/>
  <c r="B45" i="4"/>
  <c r="B38" i="4"/>
  <c r="B31" i="4"/>
  <c r="B24" i="4"/>
  <c r="B17" i="4"/>
  <c r="B10" i="4"/>
  <c r="J30" i="4"/>
  <c r="F30" i="4"/>
  <c r="B30" i="4"/>
</calcChain>
</file>

<file path=xl/comments1.xml><?xml version="1.0" encoding="utf-8"?>
<comments xmlns="http://schemas.openxmlformats.org/spreadsheetml/2006/main">
  <authors>
    <author>nnesbit</author>
  </authors>
  <commentList>
    <comment ref="K19" authorId="0">
      <text>
        <r>
          <rPr>
            <b/>
            <sz val="9"/>
            <color indexed="81"/>
            <rFont val="Tahoma"/>
            <family val="2"/>
          </rPr>
          <t>nnesbit:</t>
        </r>
        <r>
          <rPr>
            <sz val="9"/>
            <color indexed="81"/>
            <rFont val="Tahoma"/>
            <family val="2"/>
          </rPr>
          <t xml:space="preserve">
Should have placed but was a mistake</t>
        </r>
      </text>
    </comment>
  </commentList>
</comments>
</file>

<file path=xl/sharedStrings.xml><?xml version="1.0" encoding="utf-8"?>
<sst xmlns="http://schemas.openxmlformats.org/spreadsheetml/2006/main" count="12889" uniqueCount="1200">
  <si>
    <t>Previous</t>
  </si>
  <si>
    <t>2015 Personal Bests</t>
  </si>
  <si>
    <t>PR</t>
  </si>
  <si>
    <t>date</t>
  </si>
  <si>
    <t>Addie</t>
  </si>
  <si>
    <t>Sheridan</t>
  </si>
  <si>
    <t>Belgrade JV</t>
  </si>
  <si>
    <t>Manhattan</t>
  </si>
  <si>
    <t>Seeley</t>
  </si>
  <si>
    <t>WSS</t>
  </si>
  <si>
    <t>Livingston</t>
  </si>
  <si>
    <t>Top 8 Townsend</t>
  </si>
  <si>
    <t>Stillwater</t>
  </si>
  <si>
    <t>14' 6</t>
  </si>
  <si>
    <t>event</t>
  </si>
  <si>
    <t>LJ</t>
  </si>
  <si>
    <t>time</t>
  </si>
  <si>
    <t>13' ish</t>
  </si>
  <si>
    <t>LJ-3rd</t>
  </si>
  <si>
    <t>13' 2.5</t>
  </si>
  <si>
    <t>13' 3.5</t>
  </si>
  <si>
    <t>100M-1st</t>
  </si>
  <si>
    <t>4' 10</t>
  </si>
  <si>
    <t>HJ-2nd</t>
  </si>
  <si>
    <t>4' 8</t>
  </si>
  <si>
    <t>HJ-4th</t>
  </si>
  <si>
    <t>4' 6</t>
  </si>
  <si>
    <t>4' 4</t>
  </si>
  <si>
    <t>HJ</t>
  </si>
  <si>
    <t>HJ-3rd</t>
  </si>
  <si>
    <t>HJ-6th</t>
  </si>
  <si>
    <t>29' 9.5</t>
  </si>
  <si>
    <t>Shot</t>
  </si>
  <si>
    <t>27' ish</t>
  </si>
  <si>
    <t>Shot-4th</t>
  </si>
  <si>
    <t>26' 3</t>
  </si>
  <si>
    <t>26' 11.5</t>
  </si>
  <si>
    <t>Shot-9th</t>
  </si>
  <si>
    <t>29' 6</t>
  </si>
  <si>
    <t>Shot-1st</t>
  </si>
  <si>
    <t>30' 0.25</t>
  </si>
  <si>
    <t>Shot-5th</t>
  </si>
  <si>
    <t>27' 11</t>
  </si>
  <si>
    <t>28'</t>
  </si>
  <si>
    <t>30' 11.75</t>
  </si>
  <si>
    <t>30' 11</t>
  </si>
  <si>
    <t>TJ-3rd</t>
  </si>
  <si>
    <t>30' 4.5</t>
  </si>
  <si>
    <t>TJ</t>
  </si>
  <si>
    <t>31' 4 scr</t>
  </si>
  <si>
    <t>TJ-7th</t>
  </si>
  <si>
    <t>31' 10 </t>
  </si>
  <si>
    <t>30' 6</t>
  </si>
  <si>
    <t>31' 6.5</t>
  </si>
  <si>
    <t>30' 8</t>
  </si>
  <si>
    <t>31' 5.75</t>
  </si>
  <si>
    <t>400M</t>
  </si>
  <si>
    <t>73.ish</t>
  </si>
  <si>
    <t>400m Relay</t>
  </si>
  <si>
    <t>1st</t>
  </si>
  <si>
    <t>Daly</t>
  </si>
  <si>
    <t>17' 3</t>
  </si>
  <si>
    <t>16' 6.5</t>
  </si>
  <si>
    <t>15'</t>
  </si>
  <si>
    <t>39' 8</t>
  </si>
  <si>
    <t>37'  ish</t>
  </si>
  <si>
    <t>35' 6</t>
  </si>
  <si>
    <t>34' 4ish</t>
  </si>
  <si>
    <t>35' 0.5</t>
  </si>
  <si>
    <t>5' 6</t>
  </si>
  <si>
    <t>5' 8</t>
  </si>
  <si>
    <t>5' 2</t>
  </si>
  <si>
    <t>5' 4</t>
  </si>
  <si>
    <t>HJ-9th 4xtie</t>
  </si>
  <si>
    <t>5'6</t>
  </si>
  <si>
    <t>300H</t>
  </si>
  <si>
    <t>49.ish</t>
  </si>
  <si>
    <t>300H-5th</t>
  </si>
  <si>
    <t>300H-9th</t>
  </si>
  <si>
    <t>300H-12th</t>
  </si>
  <si>
    <t>300H-didnt know in time</t>
  </si>
  <si>
    <t>300H-6th</t>
  </si>
  <si>
    <t>110H-6th</t>
  </si>
  <si>
    <t>110H</t>
  </si>
  <si>
    <t>19.29 or .59</t>
  </si>
  <si>
    <t>110H-9th</t>
  </si>
  <si>
    <t>19.09T/19.6F</t>
  </si>
  <si>
    <t>Name</t>
  </si>
  <si>
    <t>2014 Personal Bests</t>
  </si>
  <si>
    <t>date 4/11/14</t>
  </si>
  <si>
    <t>date 4/12/14</t>
  </si>
  <si>
    <t>Christina</t>
  </si>
  <si>
    <t>Begrade JV</t>
  </si>
  <si>
    <t>12' 4"</t>
  </si>
  <si>
    <t>LJ-9th tie</t>
  </si>
  <si>
    <t>12'5"</t>
  </si>
  <si>
    <t>12' 8"</t>
  </si>
  <si>
    <t>100M</t>
  </si>
  <si>
    <t>4' 0"</t>
  </si>
  <si>
    <t>Disc</t>
  </si>
  <si>
    <t>42' 11.5</t>
  </si>
  <si>
    <t>43'</t>
  </si>
  <si>
    <t>date  4/22/14  meet cancelled</t>
  </si>
  <si>
    <t>date 4/26/14</t>
  </si>
  <si>
    <t>5/23-24/2014</t>
  </si>
  <si>
    <t>5/30-31/2014</t>
  </si>
  <si>
    <t>Jaci</t>
  </si>
  <si>
    <t>Butte</t>
  </si>
  <si>
    <t>Gal Valley</t>
  </si>
  <si>
    <t>Mile High</t>
  </si>
  <si>
    <t>Man Chr</t>
  </si>
  <si>
    <t>Anaconda</t>
  </si>
  <si>
    <t>District</t>
  </si>
  <si>
    <t>Divisional</t>
  </si>
  <si>
    <t>State</t>
  </si>
  <si>
    <t>100H-1st</t>
  </si>
  <si>
    <t>100H-5th</t>
  </si>
  <si>
    <t>100H-2nd</t>
  </si>
  <si>
    <t>100H-8th</t>
  </si>
  <si>
    <t>100H</t>
  </si>
  <si>
    <t>100H-3rd</t>
  </si>
  <si>
    <t>100H-7th</t>
  </si>
  <si>
    <t>300H-2nd</t>
  </si>
  <si>
    <t>300H-4th</t>
  </si>
  <si>
    <t>300H-7th</t>
  </si>
  <si>
    <t>15' 11"</t>
  </si>
  <si>
    <t>LJ-2nd</t>
  </si>
  <si>
    <t>15' 0.75"</t>
  </si>
  <si>
    <t>LJ-5th</t>
  </si>
  <si>
    <t>15' 2"</t>
  </si>
  <si>
    <t>LJ-6th</t>
  </si>
  <si>
    <t>14' 11.75"</t>
  </si>
  <si>
    <t>LJ-4th</t>
  </si>
  <si>
    <t>14' 3.5"</t>
  </si>
  <si>
    <t>14' 6.75"</t>
  </si>
  <si>
    <t>13' 9.75"</t>
  </si>
  <si>
    <t>14' 4.5"</t>
  </si>
  <si>
    <t>13' 11"</t>
  </si>
  <si>
    <t>14' 4"</t>
  </si>
  <si>
    <t>15' 8.25"</t>
  </si>
  <si>
    <t>15' 5.75"</t>
  </si>
  <si>
    <t>34' 3"</t>
  </si>
  <si>
    <t>TJ-2nd</t>
  </si>
  <si>
    <t>31' 9.5"</t>
  </si>
  <si>
    <t>TJ-4th</t>
  </si>
  <si>
    <t>32' 10"</t>
  </si>
  <si>
    <t>TJ-6th</t>
  </si>
  <si>
    <t>31' 2.5"</t>
  </si>
  <si>
    <t>TJ-2th</t>
  </si>
  <si>
    <t>31' 5.5"</t>
  </si>
  <si>
    <t>31' 11.75"</t>
  </si>
  <si>
    <t>31'' 9.75"</t>
  </si>
  <si>
    <t>31' 11"</t>
  </si>
  <si>
    <t>31' 7"</t>
  </si>
  <si>
    <t>32' 0.75</t>
  </si>
  <si>
    <t>400 Relay-1st</t>
  </si>
  <si>
    <t>date  4/22/14</t>
  </si>
  <si>
    <t>4' 8"</t>
  </si>
  <si>
    <t>4' 4"</t>
  </si>
  <si>
    <t>HJ-1st</t>
  </si>
  <si>
    <t>4' 10"</t>
  </si>
  <si>
    <t>HJ-7th</t>
  </si>
  <si>
    <t>4' 6"</t>
  </si>
  <si>
    <t>HJ-7thTx4</t>
  </si>
  <si>
    <t>13' 2.5"</t>
  </si>
  <si>
    <t>LJ-7th</t>
  </si>
  <si>
    <t>13' 4.5"</t>
  </si>
  <si>
    <t>12' 3.75"</t>
  </si>
  <si>
    <t>12' 11.5"</t>
  </si>
  <si>
    <t>LJ-12th</t>
  </si>
  <si>
    <t>13' 8"</t>
  </si>
  <si>
    <t>13' 2"</t>
  </si>
  <si>
    <t>11' 8.5"</t>
  </si>
  <si>
    <t>LJ-9th</t>
  </si>
  <si>
    <t>13' 5"</t>
  </si>
  <si>
    <t>14' 6"</t>
  </si>
  <si>
    <t>LJ-14th</t>
  </si>
  <si>
    <t>13' 11.5"</t>
  </si>
  <si>
    <t>TJ-10th</t>
  </si>
  <si>
    <t>29' 1.25"</t>
  </si>
  <si>
    <t>TJ-5th</t>
  </si>
  <si>
    <t>29' 1.5"</t>
  </si>
  <si>
    <t>TJ-9th</t>
  </si>
  <si>
    <t>30' 1"</t>
  </si>
  <si>
    <t>30' 11"</t>
  </si>
  <si>
    <t>TJ-8th</t>
  </si>
  <si>
    <t>TJ-14th</t>
  </si>
  <si>
    <t>30' 2"</t>
  </si>
  <si>
    <t xml:space="preserve">24' </t>
  </si>
  <si>
    <t>23' 4</t>
  </si>
  <si>
    <t xml:space="preserve">28'ish </t>
  </si>
  <si>
    <t>29' 9.5"</t>
  </si>
  <si>
    <t>26' 2.5"</t>
  </si>
  <si>
    <t>25' 0"</t>
  </si>
  <si>
    <t>Shot-6th</t>
  </si>
  <si>
    <t>27' 0.25"</t>
  </si>
  <si>
    <t>Shot-7th</t>
  </si>
  <si>
    <t>27' 3.5"</t>
  </si>
  <si>
    <t>Shot-12th</t>
  </si>
  <si>
    <t>28' 5.75"</t>
  </si>
  <si>
    <t>50' 11.5"</t>
  </si>
  <si>
    <t>57'</t>
  </si>
  <si>
    <t>63' 3"</t>
  </si>
  <si>
    <t>5' 2"</t>
  </si>
  <si>
    <t>NH</t>
  </si>
  <si>
    <t>5' 6"</t>
  </si>
  <si>
    <t>HJ-14th</t>
  </si>
  <si>
    <t>5' 4"</t>
  </si>
  <si>
    <t>HJ-5th</t>
  </si>
  <si>
    <t>HJ  5'4"</t>
  </si>
  <si>
    <t>HJ- 5' 0"</t>
  </si>
  <si>
    <t>33' 8.5"</t>
  </si>
  <si>
    <t>34' 9.5"</t>
  </si>
  <si>
    <t>34' 5"</t>
  </si>
  <si>
    <t>35' 7.75"</t>
  </si>
  <si>
    <t>35' 3.5"</t>
  </si>
  <si>
    <t>TJ-15th</t>
  </si>
  <si>
    <t>34' 10"</t>
  </si>
  <si>
    <t>TJ-1st</t>
  </si>
  <si>
    <t>39' 8"</t>
  </si>
  <si>
    <t>32' 4"</t>
  </si>
  <si>
    <t>105' 3"</t>
  </si>
  <si>
    <t>Jav</t>
  </si>
  <si>
    <t>98'  2"</t>
  </si>
  <si>
    <t>105'</t>
  </si>
  <si>
    <t>90' 6"</t>
  </si>
  <si>
    <t>96' 0"</t>
  </si>
  <si>
    <t>90' 1"</t>
  </si>
  <si>
    <t>400M-3rd</t>
  </si>
  <si>
    <t>400M-13th</t>
  </si>
  <si>
    <t>1:00.48</t>
  </si>
  <si>
    <t>300H-1st</t>
  </si>
  <si>
    <t xml:space="preserve">48.871 girls height </t>
  </si>
  <si>
    <t>300H-14th</t>
  </si>
  <si>
    <t>date 4/25/14</t>
  </si>
  <si>
    <t>Faith</t>
  </si>
  <si>
    <t>Man Christ.</t>
  </si>
  <si>
    <t>Shields</t>
  </si>
  <si>
    <t>Townsend</t>
  </si>
  <si>
    <t>Mad. County</t>
  </si>
  <si>
    <t xml:space="preserve">11' </t>
  </si>
  <si>
    <t>9' 10"</t>
  </si>
  <si>
    <t>??</t>
  </si>
  <si>
    <t>10' 3.5"</t>
  </si>
  <si>
    <t>10' 2"</t>
  </si>
  <si>
    <t>8' 6"</t>
  </si>
  <si>
    <t>3:34.88</t>
  </si>
  <si>
    <t>47'</t>
  </si>
  <si>
    <t>63' 1"</t>
  </si>
  <si>
    <t>Jav-6th</t>
  </si>
  <si>
    <t>65' 0</t>
  </si>
  <si>
    <t>59' 5.5"</t>
  </si>
  <si>
    <t>62' 0.75</t>
  </si>
  <si>
    <t>22' 6.5"</t>
  </si>
  <si>
    <t>22' 1"</t>
  </si>
  <si>
    <t>22' 3"</t>
  </si>
  <si>
    <t>4X100relay</t>
  </si>
  <si>
    <t>23' 2</t>
  </si>
  <si>
    <t>52' 9"</t>
  </si>
  <si>
    <t>57' 10"</t>
  </si>
  <si>
    <t>48' 2"</t>
  </si>
  <si>
    <t>22' 7"</t>
  </si>
  <si>
    <t>44' 9</t>
  </si>
  <si>
    <t>Grace</t>
  </si>
  <si>
    <t>11' 11</t>
  </si>
  <si>
    <t>10' 4.5"</t>
  </si>
  <si>
    <t>10' 2.5"</t>
  </si>
  <si>
    <t>11' 0"</t>
  </si>
  <si>
    <t>9' 6"</t>
  </si>
  <si>
    <t>100H-6th</t>
  </si>
  <si>
    <t>24' 11</t>
  </si>
  <si>
    <t>25' 0.75"</t>
  </si>
  <si>
    <t>24' 10.5"</t>
  </si>
  <si>
    <t>27' 5.25</t>
  </si>
  <si>
    <t>24' 11"</t>
  </si>
  <si>
    <t>25' 0.5"</t>
  </si>
  <si>
    <t>1:22.8</t>
  </si>
  <si>
    <t>61' 6"</t>
  </si>
  <si>
    <t>Disc-3rd</t>
  </si>
  <si>
    <t>200H-5th</t>
  </si>
  <si>
    <t>21' 10</t>
  </si>
  <si>
    <t>Shell</t>
  </si>
  <si>
    <t>8' 9"</t>
  </si>
  <si>
    <t>9' 1"</t>
  </si>
  <si>
    <t>8' 3"</t>
  </si>
  <si>
    <t>7' 9"</t>
  </si>
  <si>
    <t>1600M</t>
  </si>
  <si>
    <t>800M</t>
  </si>
  <si>
    <t>39' 3.5"</t>
  </si>
  <si>
    <t>39' 3"</t>
  </si>
  <si>
    <t>Jadon</t>
  </si>
  <si>
    <t>injury</t>
  </si>
  <si>
    <t>63' 11.5</t>
  </si>
  <si>
    <t>--</t>
  </si>
  <si>
    <t>10' 6.75</t>
  </si>
  <si>
    <t>Abbi</t>
  </si>
  <si>
    <t>8' 2"</t>
  </si>
  <si>
    <t>9' 1.75"</t>
  </si>
  <si>
    <t>9' 0"</t>
  </si>
  <si>
    <t>200M-6th</t>
  </si>
  <si>
    <t>31' 10"</t>
  </si>
  <si>
    <t>HJ-2ndT</t>
  </si>
  <si>
    <t>3' 8"</t>
  </si>
  <si>
    <t>51' 4.25"</t>
  </si>
  <si>
    <t>41' 9"</t>
  </si>
  <si>
    <t>Gertrude</t>
  </si>
  <si>
    <t>5' 7.5"</t>
  </si>
  <si>
    <t>800M-3rd</t>
  </si>
  <si>
    <t>1:45</t>
  </si>
  <si>
    <t>1:43.98</t>
  </si>
  <si>
    <t>32' 6.5"</t>
  </si>
  <si>
    <t>41' 5"</t>
  </si>
  <si>
    <t>28' 10.75"</t>
  </si>
  <si>
    <t>33' 5"</t>
  </si>
  <si>
    <t>29' 11.5"</t>
  </si>
  <si>
    <t>32' 3"</t>
  </si>
  <si>
    <t>Jav-1st</t>
  </si>
  <si>
    <t>37' 4"</t>
  </si>
  <si>
    <t>47' 10"</t>
  </si>
  <si>
    <t>35' 1"</t>
  </si>
  <si>
    <t>43' 0"</t>
  </si>
  <si>
    <r>
      <rPr>
        <b/>
        <sz val="14"/>
        <color theme="1"/>
        <rFont val="Calibri"/>
        <family val="2"/>
        <scheme val="minor"/>
      </rPr>
      <t xml:space="preserve">Meanings of this chart: </t>
    </r>
    <r>
      <rPr>
        <sz val="14"/>
        <color theme="1"/>
        <rFont val="Calibri"/>
        <family val="2"/>
        <scheme val="minor"/>
      </rPr>
      <t>Anything in yellow represents a place at a meet or a PR (Personal Record)</t>
    </r>
  </si>
  <si>
    <t>100H = 100 meter hurdles</t>
  </si>
  <si>
    <t>LJ = Long Jump</t>
  </si>
  <si>
    <t>TJ = Triple Jump</t>
  </si>
  <si>
    <t>HJ = High Jump</t>
  </si>
  <si>
    <t>= Best guess/estimate</t>
  </si>
  <si>
    <t>2013 Personal Bests</t>
  </si>
  <si>
    <t>date-Belgrade JV</t>
  </si>
  <si>
    <t>date-Gal. Val Inv</t>
  </si>
  <si>
    <t>date-WSS</t>
  </si>
  <si>
    <t>date-Liv</t>
  </si>
  <si>
    <t>date-District</t>
  </si>
  <si>
    <t>Jaden</t>
  </si>
  <si>
    <t>101' 5"</t>
  </si>
  <si>
    <t>99' 6" ?</t>
  </si>
  <si>
    <t>Jav 5th</t>
  </si>
  <si>
    <t>110' 5"</t>
  </si>
  <si>
    <t>100' 0"</t>
  </si>
  <si>
    <t>16' 6"</t>
  </si>
  <si>
    <t>16' 5"</t>
  </si>
  <si>
    <t>16' 0"</t>
  </si>
  <si>
    <t>15' 4.5"</t>
  </si>
  <si>
    <t>80'ish</t>
  </si>
  <si>
    <t>200M</t>
  </si>
  <si>
    <t>date-Dillon</t>
  </si>
  <si>
    <t>date-Man Chr</t>
  </si>
  <si>
    <t>date-Top 8</t>
  </si>
  <si>
    <t>date-Divisonals</t>
  </si>
  <si>
    <t>date-State</t>
  </si>
  <si>
    <t>5/17-18</t>
  </si>
  <si>
    <t>5/24-25</t>
  </si>
  <si>
    <t>100H 1st</t>
  </si>
  <si>
    <t>100H 2nd</t>
  </si>
  <si>
    <t>100M 3rd</t>
  </si>
  <si>
    <t>100H 4th</t>
  </si>
  <si>
    <t>100H  8th</t>
  </si>
  <si>
    <t>300H 3rd</t>
  </si>
  <si>
    <t>300H 1st</t>
  </si>
  <si>
    <t>300H 4th</t>
  </si>
  <si>
    <t>48.8*</t>
  </si>
  <si>
    <t>300H 2nd</t>
  </si>
  <si>
    <t>200M 4th</t>
  </si>
  <si>
    <t>48.18*</t>
  </si>
  <si>
    <t>300H 5th</t>
  </si>
  <si>
    <t>48.15*</t>
  </si>
  <si>
    <t>LJ 1st</t>
  </si>
  <si>
    <t>15' 9"</t>
  </si>
  <si>
    <t>LJ 2nd</t>
  </si>
  <si>
    <t>15' 3.5"</t>
  </si>
  <si>
    <t>LJ 5th</t>
  </si>
  <si>
    <t>14' 0.75"</t>
  </si>
  <si>
    <t xml:space="preserve">LJ </t>
  </si>
  <si>
    <t>13' 10"</t>
  </si>
  <si>
    <t>LJ 4th</t>
  </si>
  <si>
    <t>14' 7"</t>
  </si>
  <si>
    <t>TJ 1st</t>
  </si>
  <si>
    <t>31' 9"</t>
  </si>
  <si>
    <t>TJ 2nd</t>
  </si>
  <si>
    <t>33' 10"</t>
  </si>
  <si>
    <t>34' 1"</t>
  </si>
  <si>
    <t>TJ 4th</t>
  </si>
  <si>
    <t>33' 0"</t>
  </si>
  <si>
    <t>TJ 5th</t>
  </si>
  <si>
    <t>TJ 3rd</t>
  </si>
  <si>
    <t>33' 0.5"</t>
  </si>
  <si>
    <t>33' 1"</t>
  </si>
  <si>
    <t>TJ  9th</t>
  </si>
  <si>
    <t>4x100 4th</t>
  </si>
  <si>
    <t>1:00.73</t>
  </si>
  <si>
    <t>4x100 5th</t>
  </si>
  <si>
    <t xml:space="preserve">4x100 </t>
  </si>
  <si>
    <t>HJ 2nd</t>
  </si>
  <si>
    <t>HJ 4th</t>
  </si>
  <si>
    <t>HJ 3rd</t>
  </si>
  <si>
    <t>12' 0.75"</t>
  </si>
  <si>
    <t>11' 1.5"</t>
  </si>
  <si>
    <t>800M 4th</t>
  </si>
  <si>
    <t>800M 2nd</t>
  </si>
  <si>
    <t>800M 11th</t>
  </si>
  <si>
    <t>800M 1st</t>
  </si>
  <si>
    <t xml:space="preserve">800M </t>
  </si>
  <si>
    <t>800M 8th</t>
  </si>
  <si>
    <t>2:53.58</t>
  </si>
  <si>
    <t>400M 3rd</t>
  </si>
  <si>
    <t>1:15:31</t>
  </si>
  <si>
    <t>HJ 5th</t>
  </si>
  <si>
    <t>HJ 6th</t>
  </si>
  <si>
    <t>5' 0"</t>
  </si>
  <si>
    <t xml:space="preserve">HJ </t>
  </si>
  <si>
    <t>32' 5"</t>
  </si>
  <si>
    <t>31' 0"</t>
  </si>
  <si>
    <t>32' 0"</t>
  </si>
  <si>
    <t>27'</t>
  </si>
  <si>
    <t>93' 9"</t>
  </si>
  <si>
    <t>92' 11"</t>
  </si>
  <si>
    <t>105' 3"?</t>
  </si>
  <si>
    <t>3200M-8th</t>
  </si>
  <si>
    <t>6:13/12:32</t>
  </si>
  <si>
    <t>3200M 4th</t>
  </si>
  <si>
    <t>5:56/12:23</t>
  </si>
  <si>
    <t xml:space="preserve">3200M </t>
  </si>
  <si>
    <t>5:43/11:56</t>
  </si>
  <si>
    <t>Parker</t>
  </si>
  <si>
    <t>27.??</t>
  </si>
  <si>
    <t>70'ish</t>
  </si>
  <si>
    <t>15' 1"</t>
  </si>
  <si>
    <t>14' 11.5"</t>
  </si>
  <si>
    <t>13' 1.5"</t>
  </si>
  <si>
    <t>13' 4"</t>
  </si>
  <si>
    <t>14' 1"</t>
  </si>
  <si>
    <t>Matt</t>
  </si>
  <si>
    <t>78'ish</t>
  </si>
  <si>
    <t>67' 9"</t>
  </si>
  <si>
    <t>64.??</t>
  </si>
  <si>
    <t>11' 4"</t>
  </si>
  <si>
    <t>11' 6.5"</t>
  </si>
  <si>
    <t>11' 9"</t>
  </si>
  <si>
    <t>DQ</t>
  </si>
  <si>
    <t>Mariah</t>
  </si>
  <si>
    <t>11' 3"</t>
  </si>
  <si>
    <t>Disc 2nd</t>
  </si>
  <si>
    <t>79' 1"</t>
  </si>
  <si>
    <t xml:space="preserve">Disc </t>
  </si>
  <si>
    <t>79' 3"</t>
  </si>
  <si>
    <t>Disc 10th</t>
  </si>
  <si>
    <t>79' 7"</t>
  </si>
  <si>
    <t>77' 1"</t>
  </si>
  <si>
    <t>Disc 6th</t>
  </si>
  <si>
    <t>80' 0"</t>
  </si>
  <si>
    <t>Disc 5th</t>
  </si>
  <si>
    <t>80' 9"</t>
  </si>
  <si>
    <t>Disc 15th</t>
  </si>
  <si>
    <t>72' 5"</t>
  </si>
  <si>
    <t>Jav 6th</t>
  </si>
  <si>
    <t>74' 7"</t>
  </si>
  <si>
    <t xml:space="preserve">Jav </t>
  </si>
  <si>
    <t>70' 7"</t>
  </si>
  <si>
    <t>74' 5"</t>
  </si>
  <si>
    <t>67' 7"</t>
  </si>
  <si>
    <t>Jav  4th</t>
  </si>
  <si>
    <t>72' 0"</t>
  </si>
  <si>
    <t>Jav  5th</t>
  </si>
  <si>
    <t>79' 4"</t>
  </si>
  <si>
    <t>85' 6"</t>
  </si>
  <si>
    <t>66?</t>
  </si>
  <si>
    <t>Junior High</t>
  </si>
  <si>
    <t>date-MC 7-8</t>
  </si>
  <si>
    <t>date-MC 5-6</t>
  </si>
  <si>
    <t>date-Townsend</t>
  </si>
  <si>
    <t>date-Butte</t>
  </si>
  <si>
    <t>18.21?</t>
  </si>
  <si>
    <t>36' 1"</t>
  </si>
  <si>
    <t>36' 8.5"</t>
  </si>
  <si>
    <t>44' 9"</t>
  </si>
  <si>
    <t>8' 11.5</t>
  </si>
  <si>
    <t>10' 5"</t>
  </si>
  <si>
    <t>10' 5.75"</t>
  </si>
  <si>
    <t>9' 11"</t>
  </si>
  <si>
    <t>9' 9.5"</t>
  </si>
  <si>
    <t>3.34.88</t>
  </si>
  <si>
    <t>1:53/3:43</t>
  </si>
  <si>
    <t>1:55/3:44</t>
  </si>
  <si>
    <t>1:45/3:38</t>
  </si>
  <si>
    <t>1:50/3:43</t>
  </si>
  <si>
    <t>54' 3</t>
  </si>
  <si>
    <t>51' 0"</t>
  </si>
  <si>
    <t>52' 4.5"</t>
  </si>
  <si>
    <t>37' 7"</t>
  </si>
  <si>
    <t>Jav 3rd</t>
  </si>
  <si>
    <t>62' 0.75"</t>
  </si>
  <si>
    <t>Jav 8th</t>
  </si>
  <si>
    <t>43' 7"</t>
  </si>
  <si>
    <t>19' 4</t>
  </si>
  <si>
    <t>23' 2"</t>
  </si>
  <si>
    <t>22' 6"</t>
  </si>
  <si>
    <t>21' 1"</t>
  </si>
  <si>
    <t>21' 10"</t>
  </si>
  <si>
    <t>20' 9"</t>
  </si>
  <si>
    <t>8' 11</t>
  </si>
  <si>
    <t>11' 11"</t>
  </si>
  <si>
    <t>10' 2.75"</t>
  </si>
  <si>
    <t>10' 0.5"</t>
  </si>
  <si>
    <t>10' 10"</t>
  </si>
  <si>
    <t>100H 12th</t>
  </si>
  <si>
    <t>20' 9</t>
  </si>
  <si>
    <t>24' 2"</t>
  </si>
  <si>
    <t>39' 6"</t>
  </si>
  <si>
    <t>TJ 6th</t>
  </si>
  <si>
    <t>22' 8"</t>
  </si>
  <si>
    <t>1:47/3:39</t>
  </si>
  <si>
    <t>400M 4th</t>
  </si>
  <si>
    <t>400M 6th</t>
  </si>
  <si>
    <t>400M 7th</t>
  </si>
  <si>
    <t>10' 6.75"</t>
  </si>
  <si>
    <t>9' 7"</t>
  </si>
  <si>
    <t>9' 8.5"</t>
  </si>
  <si>
    <t>9' 10.5"</t>
  </si>
  <si>
    <t>9' 3"</t>
  </si>
  <si>
    <t>58' 9"</t>
  </si>
  <si>
    <t>53' 4"</t>
  </si>
  <si>
    <t>63' 11.5"</t>
  </si>
  <si>
    <t>Raey</t>
  </si>
  <si>
    <t>9' 2"</t>
  </si>
  <si>
    <t>8' 11"</t>
  </si>
  <si>
    <t>8' 3.75"</t>
  </si>
  <si>
    <t>8' 4"</t>
  </si>
  <si>
    <t>8' 7"</t>
  </si>
  <si>
    <t>1:46/3:31.93</t>
  </si>
  <si>
    <t>800M 7th?</t>
  </si>
  <si>
    <t>1:35/3:26</t>
  </si>
  <si>
    <t>1:44/3:32</t>
  </si>
  <si>
    <t>1:40/3:40</t>
  </si>
  <si>
    <t>1:40/3:30</t>
  </si>
  <si>
    <t>23' 8"</t>
  </si>
  <si>
    <t>23' 3"</t>
  </si>
  <si>
    <t>23' 9"</t>
  </si>
  <si>
    <t>1600 4th</t>
  </si>
  <si>
    <t>1600 1st</t>
  </si>
  <si>
    <t>1600 5th</t>
  </si>
  <si>
    <t>1600 3rd</t>
  </si>
  <si>
    <t>7"45.05</t>
  </si>
  <si>
    <t>2012 Personal Bests</t>
  </si>
  <si>
    <t>date-Belgrade</t>
  </si>
  <si>
    <t>date-Bozeman</t>
  </si>
  <si>
    <t>Chance</t>
  </si>
  <si>
    <t>36' 4"</t>
  </si>
  <si>
    <t>shot</t>
  </si>
  <si>
    <t>33'</t>
  </si>
  <si>
    <t>30' 1 1/2</t>
  </si>
  <si>
    <t>32' 7 1/4</t>
  </si>
  <si>
    <t>34' 11.5</t>
  </si>
  <si>
    <t>97' 8"</t>
  </si>
  <si>
    <t>discus</t>
  </si>
  <si>
    <t>79' 6</t>
  </si>
  <si>
    <t>75' 2</t>
  </si>
  <si>
    <t>78' 7</t>
  </si>
  <si>
    <t>88'</t>
  </si>
  <si>
    <t>96' 9"</t>
  </si>
  <si>
    <t>javelin</t>
  </si>
  <si>
    <t>long jump</t>
  </si>
  <si>
    <t>date-Div.</t>
  </si>
  <si>
    <t>100H 6th</t>
  </si>
  <si>
    <t>100H 3rd</t>
  </si>
  <si>
    <t>100H 10th</t>
  </si>
  <si>
    <t>100 M</t>
  </si>
  <si>
    <t>15' 21/4"</t>
  </si>
  <si>
    <t>15' 1/4"</t>
  </si>
  <si>
    <t>15' 1</t>
  </si>
  <si>
    <t>LJ 3rd</t>
  </si>
  <si>
    <t>14' 8.75</t>
  </si>
  <si>
    <t>15' 3 1/2"</t>
  </si>
  <si>
    <t>14' 10"</t>
  </si>
  <si>
    <t>15' 10.5</t>
  </si>
  <si>
    <t>LJ  2nd</t>
  </si>
  <si>
    <t>15' 8"</t>
  </si>
  <si>
    <t>LJ  7th</t>
  </si>
  <si>
    <t>32' 61/2"</t>
  </si>
  <si>
    <t>31' 1 1/2</t>
  </si>
  <si>
    <t>31' 8.75</t>
  </si>
  <si>
    <t>33' 91/2"</t>
  </si>
  <si>
    <t>33' 7"</t>
  </si>
  <si>
    <t>32' 11.5"</t>
  </si>
  <si>
    <t>32' 9.5"</t>
  </si>
  <si>
    <t>TJ 8th</t>
  </si>
  <si>
    <t>33' 6.5"</t>
  </si>
  <si>
    <t>300H 7th</t>
  </si>
  <si>
    <t>300H 6th</t>
  </si>
  <si>
    <t>date-MC</t>
  </si>
  <si>
    <t>4'0</t>
  </si>
  <si>
    <t>HJ--2nd</t>
  </si>
  <si>
    <t>HJ--3rd</t>
  </si>
  <si>
    <t>4' 2"</t>
  </si>
  <si>
    <t>JH--4th</t>
  </si>
  <si>
    <t>12'8</t>
  </si>
  <si>
    <t>LJ--2nd tie</t>
  </si>
  <si>
    <t>12' 11"</t>
  </si>
  <si>
    <t>LJ--1st</t>
  </si>
  <si>
    <t>11' 10"</t>
  </si>
  <si>
    <t>800--2nd</t>
  </si>
  <si>
    <t>800--4th</t>
  </si>
  <si>
    <t xml:space="preserve">800 4th </t>
  </si>
  <si>
    <t>25' 5</t>
  </si>
  <si>
    <t>26' 7"</t>
  </si>
  <si>
    <t>1600M 5th</t>
  </si>
  <si>
    <t>1600 6th</t>
  </si>
  <si>
    <t>HJ 6 or 7th</t>
  </si>
  <si>
    <t>?</t>
  </si>
  <si>
    <t>800  6th</t>
  </si>
  <si>
    <t>800 9th</t>
  </si>
  <si>
    <t>85'3</t>
  </si>
  <si>
    <t>84' 8.5</t>
  </si>
  <si>
    <t>76' 4"</t>
  </si>
  <si>
    <t>Discus</t>
  </si>
  <si>
    <t>56' 0.5"</t>
  </si>
  <si>
    <t>*3'8</t>
  </si>
  <si>
    <t>400 7th</t>
  </si>
  <si>
    <t>:15.00</t>
  </si>
  <si>
    <t>100</t>
  </si>
  <si>
    <t>:13.62</t>
  </si>
  <si>
    <t>100 6th</t>
  </si>
  <si>
    <t>4'2</t>
  </si>
  <si>
    <t>200</t>
  </si>
  <si>
    <t>54'9</t>
  </si>
  <si>
    <t>82' 2"</t>
  </si>
  <si>
    <t>79' 10"</t>
  </si>
  <si>
    <t>:20.00</t>
  </si>
  <si>
    <t>17.??</t>
  </si>
  <si>
    <t>6'3 1/2</t>
  </si>
  <si>
    <t>8' 2.25"</t>
  </si>
  <si>
    <t>8' 11.5"</t>
  </si>
  <si>
    <t>49' 10"</t>
  </si>
  <si>
    <t>19' 4"</t>
  </si>
  <si>
    <t>18.??</t>
  </si>
  <si>
    <t>8'7</t>
  </si>
  <si>
    <t>8' 1"</t>
  </si>
  <si>
    <t>7' 11"</t>
  </si>
  <si>
    <t>20' 5"</t>
  </si>
  <si>
    <t>2011 Personal Bests</t>
  </si>
  <si>
    <t>date--Belgrade</t>
  </si>
  <si>
    <t>date--MC</t>
  </si>
  <si>
    <t>date--Townsend</t>
  </si>
  <si>
    <t>date--Lion's</t>
  </si>
  <si>
    <t>Jav--6th</t>
  </si>
  <si>
    <t>11'7</t>
  </si>
  <si>
    <t>*49</t>
  </si>
  <si>
    <t>4'4</t>
  </si>
  <si>
    <t>HJ--5th</t>
  </si>
  <si>
    <t>3'10</t>
  </si>
  <si>
    <t>LJ--2nd</t>
  </si>
  <si>
    <t>12'1 1/2</t>
  </si>
  <si>
    <t>LJ--</t>
  </si>
  <si>
    <t>10'11</t>
  </si>
  <si>
    <t>LJ--3rd</t>
  </si>
  <si>
    <t>11'3 1/2</t>
  </si>
  <si>
    <t>2:57.88</t>
  </si>
  <si>
    <t>3:04.11</t>
  </si>
  <si>
    <t>800--1st</t>
  </si>
  <si>
    <t>800M-5th</t>
  </si>
  <si>
    <t>3:00.52</t>
  </si>
  <si>
    <t>TJ--2nd</t>
  </si>
  <si>
    <t>25'4</t>
  </si>
  <si>
    <t>Megan</t>
  </si>
  <si>
    <t>-----</t>
  </si>
  <si>
    <t>14'9</t>
  </si>
  <si>
    <t>Shot--4th</t>
  </si>
  <si>
    <t>21' 1/4</t>
  </si>
  <si>
    <t>20'6</t>
  </si>
  <si>
    <t>10'2</t>
  </si>
  <si>
    <t>8'11 1/2</t>
  </si>
  <si>
    <t>9'7</t>
  </si>
  <si>
    <t>Andrew</t>
  </si>
  <si>
    <t>39'9</t>
  </si>
  <si>
    <t>51'11</t>
  </si>
  <si>
    <t>800-9th</t>
  </si>
  <si>
    <t>800--5th</t>
  </si>
  <si>
    <t>800M-4th</t>
  </si>
  <si>
    <t>2:43:35</t>
  </si>
  <si>
    <t>*49"</t>
  </si>
  <si>
    <t>TJ--4th</t>
  </si>
  <si>
    <t>27'9</t>
  </si>
  <si>
    <t>Daniel</t>
  </si>
  <si>
    <t>&lt;9'</t>
  </si>
  <si>
    <t>&lt;18'</t>
  </si>
  <si>
    <t>date--Dillon</t>
  </si>
  <si>
    <t>date--Top 8</t>
  </si>
  <si>
    <t>date--Anaconda</t>
  </si>
  <si>
    <t>17.56 low</t>
  </si>
  <si>
    <t>100H--4th</t>
  </si>
  <si>
    <t>100H--6th</t>
  </si>
  <si>
    <t>100H-7th/20</t>
  </si>
  <si>
    <t>100H-4th</t>
  </si>
  <si>
    <t>100H-</t>
  </si>
  <si>
    <t>13'3</t>
  </si>
  <si>
    <t>15'1 1/2</t>
  </si>
  <si>
    <t>13'7 1/2</t>
  </si>
  <si>
    <t>15'0</t>
  </si>
  <si>
    <t>LJ-</t>
  </si>
  <si>
    <t>------</t>
  </si>
  <si>
    <t>15'2 1/4</t>
  </si>
  <si>
    <t>30'1</t>
  </si>
  <si>
    <t>TJ--2nd tie</t>
  </si>
  <si>
    <t>30'6 1/2</t>
  </si>
  <si>
    <t>TJ--3rd</t>
  </si>
  <si>
    <t>31'9</t>
  </si>
  <si>
    <t>33' 1/2"</t>
  </si>
  <si>
    <t>32'10 1/2</t>
  </si>
  <si>
    <t>TJ-</t>
  </si>
  <si>
    <t>-------</t>
  </si>
  <si>
    <t>100M--12th/25</t>
  </si>
  <si>
    <t>100M-16/44</t>
  </si>
  <si>
    <t>100M-</t>
  </si>
  <si>
    <t>300H--3rd</t>
  </si>
  <si>
    <t>300H-</t>
  </si>
  <si>
    <t>97'8</t>
  </si>
  <si>
    <t>86'7</t>
  </si>
  <si>
    <t>76'0</t>
  </si>
  <si>
    <t>29'4</t>
  </si>
  <si>
    <t>33'11</t>
  </si>
  <si>
    <t>32'10</t>
  </si>
  <si>
    <t>94'6 1/2</t>
  </si>
  <si>
    <t>last year</t>
  </si>
  <si>
    <t>104'9</t>
  </si>
  <si>
    <t>T Jav</t>
  </si>
  <si>
    <t>98'10</t>
  </si>
  <si>
    <t>69'</t>
  </si>
  <si>
    <t>83'11 g</t>
  </si>
  <si>
    <t>14'3 1/2</t>
  </si>
  <si>
    <t>59'1 1/4 g</t>
  </si>
  <si>
    <t>55'10</t>
  </si>
  <si>
    <t>29'6 g</t>
  </si>
  <si>
    <t>30'5 1/2</t>
  </si>
  <si>
    <t>31' 5*</t>
  </si>
  <si>
    <t>25'11</t>
  </si>
  <si>
    <t>47'10</t>
  </si>
  <si>
    <t>63'4</t>
  </si>
  <si>
    <t>77' 0</t>
  </si>
  <si>
    <t>88'4</t>
  </si>
  <si>
    <t>Brandon</t>
  </si>
  <si>
    <t>1600</t>
  </si>
  <si>
    <t>800</t>
  </si>
  <si>
    <t>88'5 3/4</t>
  </si>
  <si>
    <t>Tristan</t>
  </si>
  <si>
    <t>33'6 g</t>
  </si>
  <si>
    <t>86'2 1/2 g</t>
  </si>
  <si>
    <t>14'4</t>
  </si>
  <si>
    <t>24'4 3/4</t>
  </si>
  <si>
    <t>*Approximate</t>
  </si>
  <si>
    <t>2010 Personal Bests</t>
  </si>
  <si>
    <t>date--MSU/Gateway</t>
  </si>
  <si>
    <t>53'9 1/2</t>
  </si>
  <si>
    <t>45' 5</t>
  </si>
  <si>
    <t>59' 1 1/4</t>
  </si>
  <si>
    <t>51'8</t>
  </si>
  <si>
    <t>25' 9</t>
  </si>
  <si>
    <t>26' 6 1/2</t>
  </si>
  <si>
    <t>shot--6th pl</t>
  </si>
  <si>
    <t>28' 4</t>
  </si>
  <si>
    <t>25' 1/4</t>
  </si>
  <si>
    <t>turbo jav</t>
  </si>
  <si>
    <t>47' 10</t>
  </si>
  <si>
    <t>100 h</t>
  </si>
  <si>
    <t>100h-1st</t>
  </si>
  <si>
    <t>100h -2nd</t>
  </si>
  <si>
    <t>100h--1st</t>
  </si>
  <si>
    <t>LJ--4th pl</t>
  </si>
  <si>
    <t>13' 1</t>
  </si>
  <si>
    <t>LJ--5th pl</t>
  </si>
  <si>
    <t>12' 6</t>
  </si>
  <si>
    <t>LJ--2nd pl</t>
  </si>
  <si>
    <t>13' 3</t>
  </si>
  <si>
    <t>13'1 1/2</t>
  </si>
  <si>
    <t>800--4th pl</t>
  </si>
  <si>
    <t>TJ--1st</t>
  </si>
  <si>
    <t>1600--3rd pl</t>
  </si>
  <si>
    <t>800--3rd</t>
  </si>
  <si>
    <t>2h hurd-2ndpl</t>
  </si>
  <si>
    <t>HJ--10th pl</t>
  </si>
  <si>
    <t>3' 8</t>
  </si>
  <si>
    <t>HJ--7th</t>
  </si>
  <si>
    <t>3' 10</t>
  </si>
  <si>
    <t>HJ--3rd pl</t>
  </si>
  <si>
    <t>10'11 1/2</t>
  </si>
  <si>
    <t>LJ--top 10</t>
  </si>
  <si>
    <t>11' 7</t>
  </si>
  <si>
    <t>12' 8</t>
  </si>
  <si>
    <t xml:space="preserve">LJ--3rd </t>
  </si>
  <si>
    <t>11'10</t>
  </si>
  <si>
    <t>800--2nd pl</t>
  </si>
  <si>
    <t>3:03</t>
  </si>
  <si>
    <t>3:11.09</t>
  </si>
  <si>
    <t>discus--3rd pl</t>
  </si>
  <si>
    <t>43' 2</t>
  </si>
  <si>
    <t>discus-6th</t>
  </si>
  <si>
    <t>44'</t>
  </si>
  <si>
    <t>46' 4</t>
  </si>
  <si>
    <t>45' 3</t>
  </si>
  <si>
    <t>48' 4 1/2</t>
  </si>
  <si>
    <t>49'2</t>
  </si>
  <si>
    <t>800--12th pl</t>
  </si>
  <si>
    <t>800--8/12th</t>
  </si>
  <si>
    <t>800--6th pl</t>
  </si>
  <si>
    <t>800--9th/15</t>
  </si>
  <si>
    <t>1600--20/42</t>
  </si>
  <si>
    <t xml:space="preserve">100m </t>
  </si>
  <si>
    <t>100 hurdles</t>
  </si>
  <si>
    <t>9'4 1/4</t>
  </si>
  <si>
    <t>35' 2</t>
  </si>
  <si>
    <t>33' 3 1/3</t>
  </si>
  <si>
    <t>800-11th/15</t>
  </si>
  <si>
    <t>10'5 3/4</t>
  </si>
  <si>
    <t>13'1</t>
  </si>
  <si>
    <t>30' 3/4</t>
  </si>
  <si>
    <t>73'4</t>
  </si>
  <si>
    <t>Discus-5th</t>
  </si>
  <si>
    <t>76'1 1/2</t>
  </si>
  <si>
    <t>TJ--5th</t>
  </si>
  <si>
    <t>27'3</t>
  </si>
  <si>
    <t>13'9 1/2</t>
  </si>
  <si>
    <t>Jav--3rd</t>
  </si>
  <si>
    <t>63'0</t>
  </si>
  <si>
    <t>65'8 1/2</t>
  </si>
  <si>
    <t>Kayla</t>
  </si>
  <si>
    <t>3'8</t>
  </si>
  <si>
    <t>9'6</t>
  </si>
  <si>
    <t>47'2</t>
  </si>
  <si>
    <t>Lisa</t>
  </si>
  <si>
    <t>2012 Runners Log</t>
  </si>
  <si>
    <t>distance</t>
  </si>
  <si>
    <t>26' 9.5</t>
  </si>
  <si>
    <t>30' 10.75</t>
  </si>
  <si>
    <t>false start</t>
  </si>
  <si>
    <t>35' 8</t>
  </si>
  <si>
    <t>2016 Personal Bests</t>
  </si>
  <si>
    <t>Trudee</t>
  </si>
  <si>
    <t>Alecia</t>
  </si>
  <si>
    <t>Campbell</t>
  </si>
  <si>
    <t>Jeremiah</t>
  </si>
  <si>
    <t>Boz Valley</t>
  </si>
  <si>
    <t>200-4th</t>
  </si>
  <si>
    <t>4' 9</t>
  </si>
  <si>
    <t>28' 1</t>
  </si>
  <si>
    <t>46' 5</t>
  </si>
  <si>
    <t>20' 7</t>
  </si>
  <si>
    <t>Divs</t>
  </si>
  <si>
    <t>5' 10</t>
  </si>
  <si>
    <t>30' 1</t>
  </si>
  <si>
    <t>29' 9.75</t>
  </si>
  <si>
    <t>16' 9</t>
  </si>
  <si>
    <t>43' 7</t>
  </si>
  <si>
    <t>MCHS</t>
  </si>
  <si>
    <t>113' 1</t>
  </si>
  <si>
    <t>Jav-8th</t>
  </si>
  <si>
    <t>200-6th</t>
  </si>
  <si>
    <t>28' 6.5</t>
  </si>
  <si>
    <t>28' 10</t>
  </si>
  <si>
    <t>Shot-8th</t>
  </si>
  <si>
    <t>HJ-8th</t>
  </si>
  <si>
    <t>Butte-JV</t>
  </si>
  <si>
    <t>Boz Valley-JV</t>
  </si>
  <si>
    <t>23' 6</t>
  </si>
  <si>
    <t>46' 10</t>
  </si>
  <si>
    <t>29' 7.25</t>
  </si>
  <si>
    <t>Shot-</t>
  </si>
  <si>
    <t>200-</t>
  </si>
  <si>
    <t>110H-4th</t>
  </si>
  <si>
    <t>300H-3rd</t>
  </si>
  <si>
    <t>30' 3</t>
  </si>
  <si>
    <t>20' 8</t>
  </si>
  <si>
    <t>37' 5</t>
  </si>
  <si>
    <t>46' 1</t>
  </si>
  <si>
    <t>110H-7th</t>
  </si>
  <si>
    <t>29' 4.5</t>
  </si>
  <si>
    <t>HJ-9th</t>
  </si>
  <si>
    <t>4' 5</t>
  </si>
  <si>
    <t>19' 11.5</t>
  </si>
  <si>
    <t>49' 0</t>
  </si>
  <si>
    <t>200-9th</t>
  </si>
  <si>
    <t>29' 9</t>
  </si>
  <si>
    <t>30' 0</t>
  </si>
  <si>
    <t>110H-3rd</t>
  </si>
  <si>
    <t>36' 1</t>
  </si>
  <si>
    <t>28' 9</t>
  </si>
  <si>
    <t>19' 5.75</t>
  </si>
  <si>
    <t>57' 6</t>
  </si>
  <si>
    <t>29' 4.25</t>
  </si>
  <si>
    <t>31' 2</t>
  </si>
  <si>
    <t>Shot-2nd</t>
  </si>
  <si>
    <t>HJ-5thTie</t>
  </si>
  <si>
    <t>800M-7th</t>
  </si>
  <si>
    <t>5/20-21/2016</t>
  </si>
  <si>
    <t>Divisonals</t>
  </si>
  <si>
    <t>HJ-6thT3</t>
  </si>
  <si>
    <t>110H-11th</t>
  </si>
  <si>
    <t>800M-15th</t>
  </si>
  <si>
    <t>TJ-12th</t>
  </si>
  <si>
    <t>HJ-4thT2</t>
  </si>
  <si>
    <t>30' 0.5</t>
  </si>
  <si>
    <t>32' 2.5</t>
  </si>
  <si>
    <t>5/27-28/2016</t>
  </si>
  <si>
    <t>32' 0.25</t>
  </si>
  <si>
    <t>Shot-11th</t>
  </si>
  <si>
    <t>2017 Personal Bests</t>
  </si>
  <si>
    <t>Billy</t>
  </si>
  <si>
    <t>Chloe</t>
  </si>
  <si>
    <t>Harper</t>
  </si>
  <si>
    <t>Jacob</t>
  </si>
  <si>
    <t>24</t>
  </si>
  <si>
    <t>Belgrade</t>
  </si>
  <si>
    <t>19' 2</t>
  </si>
  <si>
    <t>54' 7</t>
  </si>
  <si>
    <t>59' 8</t>
  </si>
  <si>
    <t>Sunshine</t>
  </si>
  <si>
    <t>60ish</t>
  </si>
  <si>
    <t>injury 1st throw</t>
  </si>
  <si>
    <t>2018 Personal Bests</t>
  </si>
  <si>
    <t>name</t>
  </si>
  <si>
    <t>Ruth</t>
  </si>
  <si>
    <t>Sophie</t>
  </si>
  <si>
    <t>Janessa</t>
  </si>
  <si>
    <t>10'7</t>
  </si>
  <si>
    <t>66'4</t>
  </si>
  <si>
    <t>21'7</t>
  </si>
  <si>
    <t>47'1</t>
  </si>
  <si>
    <t>57'4</t>
  </si>
  <si>
    <t>17'9.5</t>
  </si>
  <si>
    <t>48'0</t>
  </si>
  <si>
    <t>69'4.5</t>
  </si>
  <si>
    <t>4'6</t>
  </si>
  <si>
    <t>10'10</t>
  </si>
  <si>
    <t>62'1</t>
  </si>
  <si>
    <t/>
  </si>
  <si>
    <t>7'3</t>
  </si>
  <si>
    <t>15'2</t>
  </si>
  <si>
    <t>48'9.5</t>
  </si>
  <si>
    <t>40'0</t>
  </si>
  <si>
    <t>17'5.5</t>
  </si>
  <si>
    <t>42'4</t>
  </si>
  <si>
    <t>33'3</t>
  </si>
  <si>
    <t>9'10.5</t>
  </si>
  <si>
    <t>10'7.5</t>
  </si>
  <si>
    <t>19'7</t>
  </si>
  <si>
    <t>4x100M</t>
  </si>
  <si>
    <t>21'10</t>
  </si>
  <si>
    <t>50'4.5</t>
  </si>
  <si>
    <t>19'1.5</t>
  </si>
  <si>
    <t>53'9.5</t>
  </si>
  <si>
    <t>42'7</t>
  </si>
  <si>
    <t>12'6</t>
  </si>
  <si>
    <t>24'7</t>
  </si>
  <si>
    <t>9'0</t>
  </si>
  <si>
    <t>9'3</t>
  </si>
  <si>
    <t>35'0</t>
  </si>
  <si>
    <t>17'6.5</t>
  </si>
  <si>
    <t>54'0</t>
  </si>
  <si>
    <t>10'5</t>
  </si>
  <si>
    <t>11'8</t>
  </si>
  <si>
    <t>6'7</t>
  </si>
  <si>
    <t>8'6</t>
  </si>
  <si>
    <t>32'6</t>
  </si>
  <si>
    <t>Butte East</t>
  </si>
  <si>
    <t>9'11.5</t>
  </si>
  <si>
    <t>76'4?</t>
  </si>
  <si>
    <t>9'2</t>
  </si>
  <si>
    <t>41'4.5</t>
  </si>
  <si>
    <t>time   long jav</t>
  </si>
  <si>
    <t>22'10</t>
  </si>
  <si>
    <t>51'10</t>
  </si>
  <si>
    <t>36'4.5</t>
  </si>
  <si>
    <t>52'0</t>
  </si>
  <si>
    <t>56'1.5</t>
  </si>
  <si>
    <t>8'3</t>
  </si>
  <si>
    <t>44'10</t>
  </si>
  <si>
    <t>HJ-6th?</t>
  </si>
  <si>
    <t>4'8</t>
  </si>
  <si>
    <t>48'10</t>
  </si>
  <si>
    <t>9'4</t>
  </si>
  <si>
    <t>9'4.75</t>
  </si>
  <si>
    <t>32'2</t>
  </si>
  <si>
    <t>15'5.5</t>
  </si>
  <si>
    <t>Scratch</t>
  </si>
  <si>
    <t>29'11</t>
  </si>
  <si>
    <t>Lions Club</t>
  </si>
  <si>
    <t>20'8.5</t>
  </si>
  <si>
    <t>50'10</t>
  </si>
  <si>
    <t>44'5</t>
  </si>
  <si>
    <t>20'3.25</t>
  </si>
  <si>
    <t>Disc-6th</t>
  </si>
  <si>
    <t>55'5</t>
  </si>
  <si>
    <t>70'0?</t>
  </si>
  <si>
    <t>49'6</t>
  </si>
  <si>
    <t>10'0</t>
  </si>
  <si>
    <t>36'1</t>
  </si>
  <si>
    <t>12'5.5</t>
  </si>
  <si>
    <t>84'11</t>
  </si>
  <si>
    <t>8'3.5</t>
  </si>
  <si>
    <t>9'5</t>
  </si>
  <si>
    <t>35'2</t>
  </si>
  <si>
    <t>48'4</t>
  </si>
  <si>
    <t>Madison Co</t>
  </si>
  <si>
    <t>10'9.75</t>
  </si>
  <si>
    <t>74'9</t>
  </si>
  <si>
    <t>54'10</t>
  </si>
  <si>
    <t>49'8.25</t>
  </si>
  <si>
    <t>20'10</t>
  </si>
  <si>
    <t>80'0</t>
  </si>
  <si>
    <t>Jav-2nd</t>
  </si>
  <si>
    <t>46'0</t>
  </si>
  <si>
    <t>7'0</t>
  </si>
  <si>
    <t>40'8</t>
  </si>
  <si>
    <t>12'2.5</t>
  </si>
  <si>
    <t>80'5</t>
  </si>
  <si>
    <t>25'9</t>
  </si>
  <si>
    <t>time   headwind</t>
  </si>
  <si>
    <t>9'0.5</t>
  </si>
  <si>
    <t>60M</t>
  </si>
  <si>
    <t>SB Throw</t>
  </si>
  <si>
    <t>82'3.75</t>
  </si>
  <si>
    <t>15'9</t>
  </si>
  <si>
    <t>Jav-3rd?</t>
  </si>
  <si>
    <t>District 11C</t>
  </si>
  <si>
    <t>Amira</t>
  </si>
  <si>
    <t xml:space="preserve">time   </t>
  </si>
  <si>
    <t xml:space="preserve">time  </t>
  </si>
  <si>
    <t xml:space="preserve">time </t>
  </si>
  <si>
    <t>15.45</t>
  </si>
  <si>
    <t>19.93</t>
  </si>
  <si>
    <t>Daisy</t>
  </si>
  <si>
    <t>Rylan</t>
  </si>
  <si>
    <t>Sam</t>
  </si>
  <si>
    <t>2019 Personal Bests</t>
  </si>
  <si>
    <t>Gal Val Invite</t>
  </si>
  <si>
    <t>Shot 6th JV</t>
  </si>
  <si>
    <t>53' 7</t>
  </si>
  <si>
    <t>22'1.5</t>
  </si>
  <si>
    <t>TFMC</t>
  </si>
  <si>
    <t>56'10</t>
  </si>
  <si>
    <t>20'2.25</t>
  </si>
  <si>
    <t>Darby @Corvallis</t>
  </si>
  <si>
    <t>Shot 18/45</t>
  </si>
  <si>
    <t>55'1</t>
  </si>
  <si>
    <t>26'10.25</t>
  </si>
  <si>
    <t>Sunshine @Laurel</t>
  </si>
  <si>
    <t>Shot 13/65</t>
  </si>
  <si>
    <t>58'2</t>
  </si>
  <si>
    <t>28'8</t>
  </si>
  <si>
    <t xml:space="preserve"> Livingston</t>
  </si>
  <si>
    <t>jav        76'4?</t>
  </si>
  <si>
    <t>LJ       10'9.75</t>
  </si>
  <si>
    <t>TJ            19'7</t>
  </si>
  <si>
    <t>200M     33.35</t>
  </si>
  <si>
    <t>10'8</t>
  </si>
  <si>
    <t>80'3</t>
  </si>
  <si>
    <t>11'</t>
  </si>
  <si>
    <t>56'6</t>
  </si>
  <si>
    <t>42'9.5</t>
  </si>
  <si>
    <t>18'4.5</t>
  </si>
  <si>
    <t>53'10</t>
  </si>
  <si>
    <t>46'7.5</t>
  </si>
  <si>
    <t>35'1</t>
  </si>
  <si>
    <t>27'11</t>
  </si>
  <si>
    <t>98'2.5</t>
  </si>
  <si>
    <t>110H       22.76</t>
  </si>
  <si>
    <t>HJ              4'8</t>
  </si>
  <si>
    <t>LJ             12'6</t>
  </si>
  <si>
    <t>Jav          84'11</t>
  </si>
  <si>
    <t>TJ            25'9</t>
  </si>
  <si>
    <t>100M      '18.19</t>
  </si>
  <si>
    <t>Disc         49'6</t>
  </si>
  <si>
    <t>LJ               10'</t>
  </si>
  <si>
    <t>Jav           40'8</t>
  </si>
  <si>
    <t>48'9</t>
  </si>
  <si>
    <t>49'1</t>
  </si>
  <si>
    <t>37'3</t>
  </si>
  <si>
    <t>59'6</t>
  </si>
  <si>
    <t>19'</t>
  </si>
  <si>
    <t>Disc 4th</t>
  </si>
  <si>
    <t>6'4.5</t>
  </si>
  <si>
    <t>9'1</t>
  </si>
  <si>
    <t>scratch</t>
  </si>
  <si>
    <t>100M    '15.35</t>
  </si>
  <si>
    <t>Laurel JV</t>
  </si>
  <si>
    <t>Shot 4th (3rd)</t>
  </si>
  <si>
    <t>62'2</t>
  </si>
  <si>
    <t>30'11.5</t>
  </si>
  <si>
    <t>37'7</t>
  </si>
  <si>
    <t>MC</t>
  </si>
  <si>
    <t>10'9</t>
  </si>
  <si>
    <t>70'10</t>
  </si>
  <si>
    <t>47'8</t>
  </si>
  <si>
    <t>7'6</t>
  </si>
  <si>
    <t>38'11</t>
  </si>
  <si>
    <t>9'10</t>
  </si>
  <si>
    <t>47'7</t>
  </si>
  <si>
    <t>50'8</t>
  </si>
  <si>
    <t>107'</t>
  </si>
  <si>
    <t>28'6</t>
  </si>
  <si>
    <t>missed</t>
  </si>
  <si>
    <t>36'11</t>
  </si>
  <si>
    <t>Shot 1st</t>
  </si>
  <si>
    <t>300M 3rd</t>
  </si>
  <si>
    <t>55'8</t>
  </si>
  <si>
    <t>30'7</t>
  </si>
  <si>
    <t>1:34.??</t>
  </si>
  <si>
    <t>LJ 3rd tie</t>
  </si>
  <si>
    <t>12'7</t>
  </si>
  <si>
    <t>8'11</t>
  </si>
  <si>
    <t>7'10</t>
  </si>
  <si>
    <t>13'</t>
  </si>
  <si>
    <t>19'4.5</t>
  </si>
  <si>
    <t>43'3.5</t>
  </si>
  <si>
    <t>Dillon</t>
  </si>
  <si>
    <t>Jav long jav</t>
  </si>
  <si>
    <t>13'5.5</t>
  </si>
  <si>
    <t>27'7</t>
  </si>
  <si>
    <t>10'3</t>
  </si>
  <si>
    <t>57'7</t>
  </si>
  <si>
    <t>Jav long jav 5th</t>
  </si>
  <si>
    <t>8'10</t>
  </si>
  <si>
    <t>44'2</t>
  </si>
  <si>
    <t>14'3</t>
  </si>
  <si>
    <t>81'5</t>
  </si>
  <si>
    <t>9'9</t>
  </si>
  <si>
    <t>18'1</t>
  </si>
  <si>
    <t>49'10</t>
  </si>
  <si>
    <t>35'5</t>
  </si>
  <si>
    <t>Shot 7th</t>
  </si>
  <si>
    <t>62'7.5</t>
  </si>
  <si>
    <t>29'8.5</t>
  </si>
  <si>
    <t>Discus 5th</t>
  </si>
  <si>
    <t>69'5</t>
  </si>
  <si>
    <t>Divisionals</t>
  </si>
  <si>
    <t>5/16-17/19</t>
  </si>
  <si>
    <t xml:space="preserve">Discus </t>
  </si>
  <si>
    <t xml:space="preserve">Shot </t>
  </si>
  <si>
    <t>Lions Meet</t>
  </si>
  <si>
    <t>County Meet</t>
  </si>
  <si>
    <t>Har relay</t>
  </si>
  <si>
    <t>63'1</t>
  </si>
  <si>
    <t>13'8</t>
  </si>
  <si>
    <t>10'9.5</t>
  </si>
  <si>
    <t>85'</t>
  </si>
  <si>
    <t>Jav 4th</t>
  </si>
  <si>
    <t>4x100</t>
  </si>
  <si>
    <t>51'</t>
  </si>
  <si>
    <t>9'9.5</t>
  </si>
  <si>
    <t>1:10.10</t>
  </si>
  <si>
    <t>shot 6th</t>
  </si>
  <si>
    <t>12'3</t>
  </si>
  <si>
    <t>65'</t>
  </si>
  <si>
    <t>60 M</t>
  </si>
  <si>
    <t>Softball</t>
  </si>
  <si>
    <t>Disc 11th</t>
  </si>
  <si>
    <t>58'10</t>
  </si>
  <si>
    <t>50'9</t>
  </si>
  <si>
    <t>1:11.48</t>
  </si>
  <si>
    <t>46'6</t>
  </si>
  <si>
    <t>9'0.125</t>
  </si>
  <si>
    <t>49'8</t>
  </si>
  <si>
    <t>Jav 7th</t>
  </si>
  <si>
    <t>TJ  2nd</t>
  </si>
  <si>
    <t>14'5.5</t>
  </si>
  <si>
    <t>103'6</t>
  </si>
  <si>
    <t>5'0</t>
  </si>
  <si>
    <t>15'6.5</t>
  </si>
  <si>
    <t>100'</t>
  </si>
  <si>
    <t>31'</t>
  </si>
  <si>
    <t>10'6</t>
  </si>
  <si>
    <t>62'4</t>
  </si>
  <si>
    <t>3'6</t>
  </si>
  <si>
    <t>9'6.25</t>
  </si>
  <si>
    <t>59'4</t>
  </si>
  <si>
    <t>Jav 1st</t>
  </si>
  <si>
    <t>19'2.5</t>
  </si>
  <si>
    <t>67'2</t>
  </si>
  <si>
    <t>18'</t>
  </si>
  <si>
    <t>59'7</t>
  </si>
  <si>
    <t>53'9</t>
  </si>
  <si>
    <t>33'8</t>
  </si>
  <si>
    <t>9'11</t>
  </si>
  <si>
    <t>74' 8</t>
  </si>
  <si>
    <t>2021 Personal Bests</t>
  </si>
  <si>
    <t>Cambell</t>
  </si>
  <si>
    <t>100M    '15.01</t>
  </si>
  <si>
    <t>LJ       13'5.5</t>
  </si>
  <si>
    <t>jav           85'</t>
  </si>
  <si>
    <t>200M      31.4</t>
  </si>
  <si>
    <t>TJ           19'7</t>
  </si>
  <si>
    <t>100M    '14.99</t>
  </si>
  <si>
    <t>HJ           5'0</t>
  </si>
  <si>
    <t>LJ       15'6.5</t>
  </si>
  <si>
    <t>jav          100'</t>
  </si>
  <si>
    <t>TJ           31'</t>
  </si>
  <si>
    <t>100M  2nd</t>
  </si>
  <si>
    <t>jav 2nd</t>
  </si>
  <si>
    <t>101' 11"</t>
  </si>
  <si>
    <t>jav 1st record</t>
  </si>
  <si>
    <t>132' 4"</t>
  </si>
  <si>
    <t>LJ  5th</t>
  </si>
  <si>
    <t>13'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</si>
</sst>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2A2A2A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0" fontId="0" fillId="0" borderId="1" xfId="0" quotePrefix="1" applyBorder="1"/>
    <xf numFmtId="20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quotePrefix="1" applyFill="1" applyBorder="1"/>
    <xf numFmtId="47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/>
    <xf numFmtId="164" fontId="0" fillId="0" borderId="1" xfId="0" quotePrefix="1" applyNumberFormat="1" applyBorder="1" applyAlignme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0" fontId="0" fillId="0" borderId="1" xfId="0" applyNumberFormat="1" applyFill="1" applyBorder="1" applyAlignment="1">
      <alignment horizontal="center"/>
    </xf>
    <xf numFmtId="0" fontId="0" fillId="0" borderId="1" xfId="0" quotePrefix="1" applyFill="1" applyBorder="1"/>
    <xf numFmtId="14" fontId="0" fillId="0" borderId="1" xfId="0" applyNumberFormat="1" applyFill="1" applyBorder="1"/>
    <xf numFmtId="0" fontId="0" fillId="2" borderId="1" xfId="0" applyFont="1" applyFill="1" applyBorder="1"/>
    <xf numFmtId="20" fontId="0" fillId="2" borderId="1" xfId="0" quotePrefix="1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0" fontId="0" fillId="2" borderId="0" xfId="0" applyNumberFormat="1" applyFill="1" applyAlignment="1">
      <alignment horizontal="center"/>
    </xf>
    <xf numFmtId="20" fontId="0" fillId="2" borderId="0" xfId="0" quotePrefix="1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16" fontId="0" fillId="0" borderId="1" xfId="0" applyNumberFormat="1" applyBorder="1"/>
    <xf numFmtId="0" fontId="0" fillId="2" borderId="0" xfId="0" applyFill="1" applyBorder="1"/>
    <xf numFmtId="0" fontId="0" fillId="2" borderId="0" xfId="0" applyFill="1"/>
    <xf numFmtId="0" fontId="0" fillId="0" borderId="1" xfId="0" quotePrefix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/>
    <xf numFmtId="14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0" fillId="4" borderId="1" xfId="0" quotePrefix="1" applyFill="1" applyBorder="1"/>
    <xf numFmtId="20" fontId="0" fillId="4" borderId="1" xfId="0" applyNumberFormat="1" applyFill="1" applyBorder="1" applyAlignment="1">
      <alignment horizontal="center"/>
    </xf>
    <xf numFmtId="20" fontId="0" fillId="4" borderId="1" xfId="0" quotePrefix="1" applyNumberForma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16" fontId="0" fillId="4" borderId="1" xfId="0" applyNumberFormat="1" applyFill="1" applyBorder="1"/>
    <xf numFmtId="14" fontId="0" fillId="2" borderId="1" xfId="0" applyNumberFormat="1" applyFill="1" applyBorder="1"/>
    <xf numFmtId="0" fontId="0" fillId="4" borderId="0" xfId="0" applyFill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1" fillId="2" borderId="0" xfId="0" applyFont="1" applyFill="1"/>
    <xf numFmtId="0" fontId="6" fillId="2" borderId="1" xfId="0" applyFont="1" applyFill="1" applyBorder="1" applyAlignment="1">
      <alignment horizontal="center"/>
    </xf>
    <xf numFmtId="0" fontId="0" fillId="5" borderId="0" xfId="0" applyFill="1"/>
    <xf numFmtId="165" fontId="0" fillId="0" borderId="1" xfId="0" applyNumberFormat="1" applyFill="1" applyBorder="1"/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3" xfId="0" applyFill="1" applyBorder="1" applyAlignment="1"/>
    <xf numFmtId="0" fontId="0" fillId="0" borderId="3" xfId="0" applyBorder="1" applyAlignment="1"/>
    <xf numFmtId="0" fontId="0" fillId="4" borderId="3" xfId="0" applyFill="1" applyBorder="1"/>
    <xf numFmtId="0" fontId="0" fillId="0" borderId="3" xfId="0" applyBorder="1"/>
    <xf numFmtId="0" fontId="0" fillId="4" borderId="2" xfId="0" applyFill="1" applyBorder="1"/>
    <xf numFmtId="0" fontId="0" fillId="0" borderId="2" xfId="0" applyBorder="1"/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4" borderId="5" xfId="0" applyNumberFormat="1" applyFill="1" applyBorder="1"/>
    <xf numFmtId="0" fontId="0" fillId="4" borderId="5" xfId="0" applyFill="1" applyBorder="1"/>
    <xf numFmtId="14" fontId="0" fillId="0" borderId="5" xfId="0" applyNumberFormat="1" applyBorder="1"/>
    <xf numFmtId="0" fontId="0" fillId="0" borderId="5" xfId="0" applyBorder="1"/>
    <xf numFmtId="0" fontId="0" fillId="4" borderId="4" xfId="0" applyFill="1" applyBorder="1"/>
    <xf numFmtId="0" fontId="0" fillId="2" borderId="3" xfId="0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47" fontId="0" fillId="2" borderId="3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/>
    <xf numFmtId="47" fontId="0" fillId="2" borderId="3" xfId="0" applyNumberFormat="1" applyFill="1" applyBorder="1"/>
    <xf numFmtId="165" fontId="0" fillId="0" borderId="5" xfId="0" applyNumberFormat="1" applyFill="1" applyBorder="1"/>
    <xf numFmtId="0" fontId="0" fillId="2" borderId="5" xfId="0" applyFill="1" applyBorder="1"/>
    <xf numFmtId="20" fontId="0" fillId="2" borderId="3" xfId="0" applyNumberFormat="1" applyFill="1" applyBorder="1" applyAlignment="1">
      <alignment horizontal="center"/>
    </xf>
    <xf numFmtId="0" fontId="0" fillId="4" borderId="3" xfId="0" quotePrefix="1" applyFill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47" fontId="0" fillId="2" borderId="3" xfId="0" quotePrefix="1" applyNumberFormat="1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14" fontId="0" fillId="0" borderId="5" xfId="0" applyNumberFormat="1" applyFill="1" applyBorder="1"/>
    <xf numFmtId="16" fontId="0" fillId="4" borderId="5" xfId="0" applyNumberFormat="1" applyFill="1" applyBorder="1"/>
    <xf numFmtId="20" fontId="0" fillId="0" borderId="3" xfId="0" applyNumberFormat="1" applyBorder="1" applyAlignment="1">
      <alignment horizontal="center"/>
    </xf>
    <xf numFmtId="47" fontId="0" fillId="4" borderId="3" xfId="0" applyNumberForma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0" fillId="0" borderId="5" xfId="0" applyFill="1" applyBorder="1"/>
    <xf numFmtId="0" fontId="0" fillId="4" borderId="6" xfId="0" applyFill="1" applyBorder="1"/>
    <xf numFmtId="0" fontId="0" fillId="4" borderId="7" xfId="0" applyFill="1" applyBorder="1"/>
    <xf numFmtId="20" fontId="0" fillId="4" borderId="3" xfId="0" quotePrefix="1" applyNumberFormat="1" applyFill="1" applyBorder="1" applyAlignment="1">
      <alignment horizontal="center"/>
    </xf>
    <xf numFmtId="0" fontId="0" fillId="4" borderId="8" xfId="0" applyFill="1" applyBorder="1"/>
    <xf numFmtId="0" fontId="0" fillId="0" borderId="7" xfId="0" applyBorder="1"/>
    <xf numFmtId="14" fontId="0" fillId="4" borderId="1" xfId="0" quotePrefix="1" applyNumberFormat="1" applyFill="1" applyBorder="1"/>
    <xf numFmtId="165" fontId="0" fillId="0" borderId="5" xfId="0" quotePrefix="1" applyNumberFormat="1" applyFill="1" applyBorder="1"/>
    <xf numFmtId="0" fontId="7" fillId="4" borderId="0" xfId="0" applyFont="1" applyFill="1"/>
    <xf numFmtId="47" fontId="0" fillId="2" borderId="0" xfId="0" applyNumberFormat="1" applyFill="1" applyAlignment="1">
      <alignment horizontal="center"/>
    </xf>
    <xf numFmtId="14" fontId="8" fillId="4" borderId="1" xfId="0" applyNumberFormat="1" applyFont="1" applyFill="1" applyBorder="1"/>
    <xf numFmtId="14" fontId="8" fillId="0" borderId="1" xfId="0" applyNumberFormat="1" applyFont="1" applyFill="1" applyBorder="1"/>
    <xf numFmtId="0" fontId="0" fillId="0" borderId="3" xfId="0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2" xfId="0" applyNumberFormat="1" applyBorder="1"/>
    <xf numFmtId="14" fontId="0" fillId="4" borderId="2" xfId="0" applyNumberFormat="1" applyFill="1" applyBorder="1"/>
    <xf numFmtId="0" fontId="0" fillId="0" borderId="1" xfId="0" applyBorder="1" applyAlignment="1">
      <alignment horizontal="center" wrapText="1"/>
    </xf>
    <xf numFmtId="14" fontId="0" fillId="4" borderId="0" xfId="0" applyNumberFormat="1" applyFill="1"/>
    <xf numFmtId="14" fontId="0" fillId="0" borderId="0" xfId="0" applyNumberFormat="1"/>
    <xf numFmtId="47" fontId="0" fillId="4" borderId="1" xfId="0" applyNumberFormat="1" applyFill="1" applyBorder="1" applyAlignment="1">
      <alignment horizontal="center"/>
    </xf>
    <xf numFmtId="47" fontId="0" fillId="4" borderId="1" xfId="0" quotePrefix="1" applyNumberFormat="1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7" fontId="9" fillId="0" borderId="9" xfId="0" quotePrefix="1" applyNumberFormat="1" applyFont="1" applyBorder="1" applyAlignment="1">
      <alignment horizontal="center"/>
    </xf>
    <xf numFmtId="0" fontId="11" fillId="2" borderId="0" xfId="0" applyFont="1" applyFill="1"/>
    <xf numFmtId="0" fontId="0" fillId="6" borderId="0" xfId="0" applyFill="1"/>
    <xf numFmtId="0" fontId="0" fillId="2" borderId="0" xfId="0" quotePrefix="1" applyFill="1"/>
    <xf numFmtId="0" fontId="0" fillId="6" borderId="3" xfId="0" applyFill="1" applyBorder="1" applyAlignment="1">
      <alignment horizontal="center"/>
    </xf>
    <xf numFmtId="0" fontId="0" fillId="8" borderId="1" xfId="0" applyFill="1" applyBorder="1"/>
    <xf numFmtId="0" fontId="0" fillId="2" borderId="3" xfId="0" applyFill="1" applyBorder="1" applyAlignment="1"/>
    <xf numFmtId="0" fontId="0" fillId="9" borderId="1" xfId="0" applyFill="1" applyBorder="1"/>
    <xf numFmtId="0" fontId="0" fillId="2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left" wrapText="1"/>
    </xf>
    <xf numFmtId="16" fontId="0" fillId="0" borderId="2" xfId="0" applyNumberFormat="1" applyBorder="1"/>
    <xf numFmtId="14" fontId="0" fillId="0" borderId="0" xfId="0" applyNumberFormat="1" applyFill="1"/>
    <xf numFmtId="0" fontId="0" fillId="4" borderId="5" xfId="0" quotePrefix="1" applyFill="1" applyBorder="1"/>
    <xf numFmtId="0" fontId="0" fillId="2" borderId="5" xfId="0" quotePrefix="1" applyFill="1" applyBorder="1"/>
    <xf numFmtId="0" fontId="0" fillId="0" borderId="5" xfId="0" quotePrefix="1" applyFill="1" applyBorder="1"/>
    <xf numFmtId="0" fontId="0" fillId="10" borderId="1" xfId="0" applyFill="1" applyBorder="1"/>
    <xf numFmtId="0" fontId="0" fillId="11" borderId="1" xfId="0" applyFill="1" applyBorder="1" applyAlignment="1">
      <alignment horizontal="center"/>
    </xf>
    <xf numFmtId="0" fontId="0" fillId="10" borderId="5" xfId="0" applyFill="1" applyBorder="1"/>
    <xf numFmtId="14" fontId="0" fillId="0" borderId="1" xfId="0" quotePrefix="1" applyNumberFormat="1" applyBorder="1"/>
    <xf numFmtId="0" fontId="0" fillId="0" borderId="0" xfId="0" quotePrefix="1"/>
    <xf numFmtId="20" fontId="0" fillId="12" borderId="1" xfId="0" applyNumberFormat="1" applyFill="1" applyBorder="1" applyAlignment="1">
      <alignment horizontal="center"/>
    </xf>
    <xf numFmtId="14" fontId="0" fillId="0" borderId="1" xfId="0" applyNumberFormat="1" applyFont="1" applyBorder="1"/>
    <xf numFmtId="0" fontId="0" fillId="12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4" fontId="0" fillId="10" borderId="0" xfId="0" applyNumberFormat="1" applyFill="1"/>
    <xf numFmtId="14" fontId="0" fillId="10" borderId="1" xfId="0" applyNumberFormat="1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2" xfId="0" applyFill="1" applyBorder="1"/>
    <xf numFmtId="14" fontId="0" fillId="10" borderId="2" xfId="0" applyNumberFormat="1" applyFill="1" applyBorder="1"/>
    <xf numFmtId="14" fontId="0" fillId="10" borderId="1" xfId="0" applyNumberFormat="1" applyFont="1" applyFill="1" applyBorder="1"/>
    <xf numFmtId="14" fontId="0" fillId="10" borderId="5" xfId="0" applyNumberFormat="1" applyFill="1" applyBorder="1"/>
    <xf numFmtId="0" fontId="0" fillId="10" borderId="1" xfId="0" applyFill="1" applyBorder="1" applyAlignment="1">
      <alignment horizontal="center"/>
    </xf>
    <xf numFmtId="20" fontId="0" fillId="10" borderId="1" xfId="0" applyNumberFormat="1" applyFill="1" applyBorder="1" applyAlignment="1">
      <alignment horizontal="center"/>
    </xf>
    <xf numFmtId="0" fontId="0" fillId="10" borderId="3" xfId="0" applyFill="1" applyBorder="1"/>
    <xf numFmtId="0" fontId="0" fillId="10" borderId="0" xfId="0" applyFill="1" applyAlignment="1"/>
    <xf numFmtId="0" fontId="0" fillId="10" borderId="3" xfId="0" applyFill="1" applyBorder="1" applyAlignment="1"/>
    <xf numFmtId="0" fontId="0" fillId="0" borderId="2" xfId="0" applyFill="1" applyBorder="1"/>
    <xf numFmtId="0" fontId="0" fillId="0" borderId="3" xfId="0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2" borderId="0" xfId="0" quotePrefix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7" fontId="0" fillId="0" borderId="1" xfId="0" applyNumberFormat="1" applyFill="1" applyBorder="1" applyAlignment="1">
      <alignment horizontal="center"/>
    </xf>
    <xf numFmtId="0" fontId="0" fillId="10" borderId="1" xfId="0" quotePrefix="1" applyFill="1" applyBorder="1" applyAlignment="1">
      <alignment horizontal="center"/>
    </xf>
    <xf numFmtId="47" fontId="0" fillId="2" borderId="1" xfId="0" quotePrefix="1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0" borderId="0" xfId="0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5" xfId="0" applyNumberFormat="1" applyFont="1" applyBorder="1"/>
    <xf numFmtId="14" fontId="0" fillId="0" borderId="5" xfId="0" quotePrefix="1" applyNumberFormat="1" applyBorder="1"/>
    <xf numFmtId="14" fontId="0" fillId="10" borderId="5" xfId="0" applyNumberFormat="1" applyFont="1" applyFill="1" applyBorder="1"/>
    <xf numFmtId="47" fontId="0" fillId="0" borderId="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0" fillId="2" borderId="1" xfId="0" quotePrefix="1" applyNumberFormat="1" applyFill="1" applyBorder="1"/>
    <xf numFmtId="14" fontId="0" fillId="2" borderId="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abSelected="1" view="pageBreakPreview" zoomScale="55" zoomScaleNormal="70" zoomScaleSheetLayoutView="55" workbookViewId="0">
      <selection activeCell="O15" sqref="O15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54296875" customWidth="1"/>
    <col min="11" max="11" width="11.1796875" customWidth="1"/>
    <col min="14" max="14" width="11.81640625" customWidth="1"/>
    <col min="15" max="15" width="14.54296875" customWidth="1"/>
    <col min="17" max="17" width="12.26953125" customWidth="1"/>
    <col min="20" max="20" width="14.1796875" customWidth="1"/>
    <col min="21" max="21" width="16.26953125" customWidth="1"/>
    <col min="26" max="26" width="8.7265625" customWidth="1"/>
    <col min="29" max="29" width="8.7265625" customWidth="1"/>
    <col min="32" max="32" width="8.7265625" customWidth="1"/>
  </cols>
  <sheetData>
    <row r="1" spans="1:34" ht="21" x14ac:dyDescent="0.5">
      <c r="A1" s="1" t="s">
        <v>0</v>
      </c>
      <c r="B1" s="178" t="s">
        <v>1181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 t="s">
        <v>1181</v>
      </c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61"/>
    </row>
    <row r="2" spans="1:34" x14ac:dyDescent="0.35">
      <c r="A2" s="1" t="s">
        <v>2</v>
      </c>
      <c r="B2" s="34"/>
      <c r="C2" s="108" t="s">
        <v>3</v>
      </c>
      <c r="D2" s="34"/>
      <c r="E2" s="34"/>
      <c r="F2" s="60"/>
      <c r="G2" s="108" t="s">
        <v>3</v>
      </c>
      <c r="H2" s="34"/>
      <c r="I2" s="34"/>
      <c r="J2" s="60"/>
      <c r="K2" s="108" t="s">
        <v>3</v>
      </c>
      <c r="L2" s="34"/>
      <c r="M2" s="34"/>
      <c r="N2" s="106">
        <v>43566</v>
      </c>
      <c r="O2" s="34"/>
      <c r="P2" s="169"/>
      <c r="Q2" s="60"/>
      <c r="R2" s="34"/>
      <c r="S2" s="34"/>
      <c r="T2" s="106"/>
      <c r="U2" s="34"/>
      <c r="V2" s="34"/>
      <c r="W2" s="106"/>
      <c r="X2" s="34"/>
      <c r="Y2" s="34"/>
      <c r="Z2" s="106"/>
      <c r="AA2" s="34"/>
      <c r="AB2" s="34"/>
      <c r="AC2" s="106"/>
      <c r="AD2" s="34"/>
      <c r="AE2" s="34"/>
      <c r="AF2" s="106"/>
      <c r="AG2" s="34"/>
      <c r="AH2" s="34"/>
    </row>
    <row r="3" spans="1:34" ht="18" customHeight="1" x14ac:dyDescent="0.35">
      <c r="A3" s="32" t="s">
        <v>1189</v>
      </c>
      <c r="B3" s="35" t="s">
        <v>1182</v>
      </c>
      <c r="C3" s="37"/>
      <c r="D3" s="34"/>
      <c r="E3" s="34"/>
      <c r="F3" s="60"/>
      <c r="G3" s="37"/>
      <c r="H3" s="34"/>
      <c r="I3" s="34"/>
      <c r="J3" s="60"/>
      <c r="K3" s="37"/>
      <c r="L3" s="34"/>
      <c r="M3" s="34"/>
      <c r="N3" s="64"/>
      <c r="O3" s="34"/>
      <c r="P3" s="169"/>
      <c r="Q3" s="60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  <c r="AC3" s="64"/>
      <c r="AD3" s="34"/>
      <c r="AE3" s="34"/>
      <c r="AF3" s="64"/>
      <c r="AG3" s="34"/>
      <c r="AH3" s="34"/>
    </row>
    <row r="4" spans="1:34" ht="18" customHeight="1" x14ac:dyDescent="0.35">
      <c r="A4" s="32" t="s">
        <v>1190</v>
      </c>
      <c r="B4" s="34" t="s">
        <v>14</v>
      </c>
      <c r="C4" s="38"/>
      <c r="D4" s="34" t="s">
        <v>16</v>
      </c>
      <c r="E4" s="139"/>
      <c r="F4" s="60" t="s">
        <v>14</v>
      </c>
      <c r="G4" s="38"/>
      <c r="H4" s="34" t="s">
        <v>16</v>
      </c>
      <c r="I4" s="40"/>
      <c r="J4" s="60" t="s">
        <v>14</v>
      </c>
      <c r="K4" s="38"/>
      <c r="L4" s="34" t="s">
        <v>16</v>
      </c>
      <c r="M4" s="62"/>
      <c r="N4" s="65"/>
      <c r="O4" s="34" t="s">
        <v>16</v>
      </c>
      <c r="P4" s="62"/>
      <c r="Q4" s="60" t="s">
        <v>14</v>
      </c>
      <c r="R4" s="34" t="s">
        <v>16</v>
      </c>
      <c r="S4" s="62"/>
      <c r="T4" s="65"/>
      <c r="U4" s="34" t="s">
        <v>16</v>
      </c>
      <c r="V4" s="62"/>
      <c r="W4" s="65"/>
      <c r="X4" s="34" t="s">
        <v>16</v>
      </c>
      <c r="Y4" s="62"/>
      <c r="Z4" s="65"/>
      <c r="AA4" s="34" t="s">
        <v>16</v>
      </c>
      <c r="AB4" s="62"/>
      <c r="AC4" s="65"/>
      <c r="AD4" s="34" t="s">
        <v>16</v>
      </c>
      <c r="AE4" s="40"/>
      <c r="AF4" s="65"/>
      <c r="AG4" s="34" t="s">
        <v>16</v>
      </c>
      <c r="AH4" s="40"/>
    </row>
    <row r="5" spans="1:34" ht="18" customHeight="1" x14ac:dyDescent="0.35">
      <c r="A5" s="32" t="s">
        <v>1191</v>
      </c>
      <c r="B5" s="34" t="s">
        <v>14</v>
      </c>
      <c r="C5" s="38"/>
      <c r="D5" s="34" t="s">
        <v>16</v>
      </c>
      <c r="E5" s="139"/>
      <c r="F5" s="60" t="s">
        <v>14</v>
      </c>
      <c r="G5" s="38"/>
      <c r="H5" s="34" t="s">
        <v>16</v>
      </c>
      <c r="I5" s="40"/>
      <c r="J5" s="60" t="s">
        <v>14</v>
      </c>
      <c r="K5" s="38"/>
      <c r="L5" s="34" t="s">
        <v>16</v>
      </c>
      <c r="M5" s="62"/>
      <c r="N5" s="65"/>
      <c r="O5" s="34" t="s">
        <v>16</v>
      </c>
      <c r="P5" s="62"/>
      <c r="Q5" s="60" t="s">
        <v>14</v>
      </c>
      <c r="R5" s="34" t="s">
        <v>16</v>
      </c>
      <c r="S5" s="62"/>
      <c r="T5" s="65"/>
      <c r="U5" s="34" t="s">
        <v>16</v>
      </c>
      <c r="V5" s="62"/>
      <c r="W5" s="65"/>
      <c r="X5" s="34" t="s">
        <v>16</v>
      </c>
      <c r="Y5" s="62"/>
      <c r="Z5" s="65"/>
      <c r="AA5" s="34" t="s">
        <v>16</v>
      </c>
      <c r="AB5" s="62"/>
      <c r="AC5" s="65"/>
      <c r="AD5" s="34" t="s">
        <v>16</v>
      </c>
      <c r="AE5" s="40"/>
      <c r="AF5" s="65"/>
      <c r="AG5" s="34" t="s">
        <v>16</v>
      </c>
      <c r="AH5" s="40"/>
    </row>
    <row r="6" spans="1:34" ht="18" customHeight="1" x14ac:dyDescent="0.35">
      <c r="A6" s="32" t="s">
        <v>1192</v>
      </c>
      <c r="B6" s="34" t="s">
        <v>14</v>
      </c>
      <c r="C6" s="38"/>
      <c r="D6" s="34" t="s">
        <v>16</v>
      </c>
      <c r="E6" s="139"/>
      <c r="F6" s="60" t="s">
        <v>14</v>
      </c>
      <c r="G6" s="38"/>
      <c r="H6" s="34" t="s">
        <v>16</v>
      </c>
      <c r="I6" s="40"/>
      <c r="J6" s="60" t="s">
        <v>14</v>
      </c>
      <c r="K6" s="38"/>
      <c r="L6" s="34" t="s">
        <v>16</v>
      </c>
      <c r="M6" s="62"/>
      <c r="N6" s="65"/>
      <c r="O6" s="34" t="s">
        <v>16</v>
      </c>
      <c r="P6" s="62"/>
      <c r="Q6" s="60" t="s">
        <v>14</v>
      </c>
      <c r="R6" s="34" t="s">
        <v>16</v>
      </c>
      <c r="S6" s="62"/>
      <c r="T6" s="65"/>
      <c r="U6" s="34" t="s">
        <v>16</v>
      </c>
      <c r="V6" s="62"/>
      <c r="W6" s="65"/>
      <c r="X6" s="34" t="s">
        <v>16</v>
      </c>
      <c r="Y6" s="62"/>
      <c r="Z6" s="65"/>
      <c r="AA6" s="34" t="s">
        <v>16</v>
      </c>
      <c r="AB6" s="62"/>
      <c r="AC6" s="65"/>
      <c r="AD6" s="34" t="s">
        <v>16</v>
      </c>
      <c r="AE6" s="40"/>
      <c r="AF6" s="65"/>
      <c r="AG6" s="34" t="s">
        <v>16</v>
      </c>
      <c r="AH6" s="40"/>
    </row>
    <row r="7" spans="1:34" ht="18" customHeight="1" x14ac:dyDescent="0.35">
      <c r="A7" s="32" t="s">
        <v>1188</v>
      </c>
      <c r="B7" s="34" t="s">
        <v>14</v>
      </c>
      <c r="C7" s="38"/>
      <c r="D7" s="34" t="s">
        <v>16</v>
      </c>
      <c r="E7" s="139"/>
      <c r="F7" s="60" t="s">
        <v>14</v>
      </c>
      <c r="G7" s="38"/>
      <c r="H7" s="34" t="s">
        <v>16</v>
      </c>
      <c r="I7" s="40"/>
      <c r="J7" s="60" t="s">
        <v>14</v>
      </c>
      <c r="K7" s="38"/>
      <c r="L7" s="34" t="s">
        <v>16</v>
      </c>
      <c r="M7" s="62"/>
      <c r="N7" s="65"/>
      <c r="O7" s="34" t="s">
        <v>16</v>
      </c>
      <c r="P7" s="62"/>
      <c r="Q7" s="60" t="s">
        <v>14</v>
      </c>
      <c r="R7" s="34" t="s">
        <v>16</v>
      </c>
      <c r="S7" s="62"/>
      <c r="T7" s="65"/>
      <c r="U7" s="34" t="s">
        <v>16</v>
      </c>
      <c r="V7" s="62"/>
      <c r="W7" s="65"/>
      <c r="X7" s="34" t="s">
        <v>16</v>
      </c>
      <c r="Y7" s="62"/>
      <c r="Z7" s="65"/>
      <c r="AA7" s="34" t="s">
        <v>16</v>
      </c>
      <c r="AB7" s="62"/>
      <c r="AC7" s="65"/>
      <c r="AD7" s="34" t="s">
        <v>16</v>
      </c>
      <c r="AE7" s="40"/>
      <c r="AF7" s="65"/>
      <c r="AG7" s="34" t="s">
        <v>16</v>
      </c>
      <c r="AH7" s="40"/>
    </row>
    <row r="8" spans="1:34" ht="18" customHeight="1" x14ac:dyDescent="0.35">
      <c r="B8" s="34" t="s">
        <v>14</v>
      </c>
      <c r="C8" s="38"/>
      <c r="D8" s="34" t="s">
        <v>16</v>
      </c>
      <c r="E8" s="139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62"/>
      <c r="N8" s="65"/>
      <c r="O8" s="34" t="s">
        <v>16</v>
      </c>
      <c r="P8" s="62"/>
      <c r="Q8" s="60" t="s">
        <v>14</v>
      </c>
      <c r="R8" s="34" t="s">
        <v>16</v>
      </c>
      <c r="S8" s="62"/>
      <c r="T8" s="65"/>
      <c r="U8" s="34" t="s">
        <v>16</v>
      </c>
      <c r="V8" s="62"/>
      <c r="W8" s="65"/>
      <c r="X8" s="34" t="s">
        <v>16</v>
      </c>
      <c r="Y8" s="62"/>
      <c r="Z8" s="65"/>
      <c r="AA8" s="34" t="s">
        <v>16</v>
      </c>
      <c r="AB8" s="62"/>
      <c r="AC8" s="65"/>
      <c r="AD8" s="34" t="s">
        <v>16</v>
      </c>
      <c r="AE8" s="40"/>
      <c r="AF8" s="65"/>
      <c r="AG8" s="34" t="s">
        <v>16</v>
      </c>
      <c r="AH8" s="40"/>
    </row>
    <row r="9" spans="1:34" ht="18" customHeight="1" x14ac:dyDescent="0.35">
      <c r="C9" s="109" t="s">
        <v>3</v>
      </c>
      <c r="E9" s="6"/>
      <c r="F9" s="61"/>
      <c r="G9" s="109"/>
      <c r="I9" s="4"/>
      <c r="J9" s="61"/>
      <c r="K9" s="109"/>
      <c r="M9" s="4"/>
      <c r="N9" s="105"/>
      <c r="P9" s="170"/>
      <c r="Q9" s="61"/>
      <c r="S9" s="4"/>
      <c r="T9" s="105"/>
      <c r="V9" s="4"/>
      <c r="W9" s="105"/>
      <c r="Y9" s="4"/>
      <c r="Z9" s="61" t="s">
        <v>3</v>
      </c>
      <c r="AB9" s="4"/>
    </row>
    <row r="10" spans="1:34" ht="18" customHeight="1" x14ac:dyDescent="0.35">
      <c r="B10" s="1" t="s">
        <v>906</v>
      </c>
      <c r="C10" s="3"/>
      <c r="E10" s="6"/>
      <c r="F10" s="61"/>
      <c r="G10" s="3"/>
      <c r="I10" s="4"/>
      <c r="J10" s="61"/>
      <c r="K10" s="3"/>
      <c r="M10" s="4"/>
      <c r="N10" s="173" t="s">
        <v>1136</v>
      </c>
      <c r="P10" s="170"/>
      <c r="Q10" s="61"/>
      <c r="S10" s="4"/>
      <c r="T10" s="66"/>
      <c r="V10" s="4"/>
      <c r="W10" s="66"/>
      <c r="Y10" s="4"/>
      <c r="Z10" s="66"/>
      <c r="AB10" s="4"/>
    </row>
    <row r="11" spans="1:34" ht="18" customHeight="1" x14ac:dyDescent="0.35">
      <c r="A11" s="157" t="s">
        <v>1183</v>
      </c>
      <c r="B11" t="s">
        <v>14</v>
      </c>
      <c r="C11" s="134"/>
      <c r="D11" s="6" t="s">
        <v>16</v>
      </c>
      <c r="E11" s="154"/>
      <c r="F11" s="153" t="s">
        <v>14</v>
      </c>
      <c r="G11" s="134"/>
      <c r="H11" s="18" t="s">
        <v>16</v>
      </c>
      <c r="I11" s="19"/>
      <c r="J11" s="153" t="s">
        <v>14</v>
      </c>
      <c r="K11" s="180" t="s">
        <v>1193</v>
      </c>
      <c r="L11" s="18" t="s">
        <v>16</v>
      </c>
      <c r="M11" s="102">
        <v>13.68</v>
      </c>
      <c r="N11" s="174"/>
      <c r="O11" s="18" t="s">
        <v>16</v>
      </c>
      <c r="P11" s="102"/>
      <c r="Q11" s="153" t="s">
        <v>14</v>
      </c>
      <c r="R11" s="18" t="s">
        <v>16</v>
      </c>
      <c r="S11" s="102"/>
      <c r="T11" s="174"/>
      <c r="U11" s="18" t="s">
        <v>16</v>
      </c>
      <c r="V11" s="102"/>
      <c r="W11" s="174"/>
      <c r="X11" t="s">
        <v>16</v>
      </c>
      <c r="Y11" s="63"/>
      <c r="Z11" s="67"/>
      <c r="AA11" t="s">
        <v>16</v>
      </c>
      <c r="AB11" s="5"/>
    </row>
    <row r="12" spans="1:34" ht="18" customHeight="1" x14ac:dyDescent="0.35">
      <c r="A12" s="159" t="s">
        <v>1184</v>
      </c>
      <c r="B12" t="s">
        <v>14</v>
      </c>
      <c r="C12" s="3"/>
      <c r="D12" s="6" t="s">
        <v>16</v>
      </c>
      <c r="E12" s="154"/>
      <c r="F12" s="153" t="s">
        <v>14</v>
      </c>
      <c r="G12" s="3"/>
      <c r="H12" s="18" t="s">
        <v>16</v>
      </c>
      <c r="I12" s="19"/>
      <c r="J12" s="153" t="s">
        <v>14</v>
      </c>
      <c r="K12" s="46" t="s">
        <v>1198</v>
      </c>
      <c r="L12" s="18" t="s">
        <v>16</v>
      </c>
      <c r="M12" s="102" t="s">
        <v>1199</v>
      </c>
      <c r="N12" s="84"/>
      <c r="O12" s="18" t="s">
        <v>16</v>
      </c>
      <c r="P12" s="102"/>
      <c r="Q12" s="153" t="s">
        <v>14</v>
      </c>
      <c r="R12" s="18" t="s">
        <v>16</v>
      </c>
      <c r="S12" s="102"/>
      <c r="T12" s="66"/>
      <c r="U12" s="18" t="s">
        <v>16</v>
      </c>
      <c r="V12" s="102"/>
      <c r="W12" s="174"/>
      <c r="X12" t="s">
        <v>16</v>
      </c>
      <c r="Y12" s="63"/>
      <c r="Z12" s="67"/>
      <c r="AA12" t="s">
        <v>16</v>
      </c>
      <c r="AB12" s="5"/>
    </row>
    <row r="13" spans="1:34" ht="18" customHeight="1" x14ac:dyDescent="0.35">
      <c r="A13" s="159" t="s">
        <v>1185</v>
      </c>
      <c r="B13" t="s">
        <v>14</v>
      </c>
      <c r="C13" s="3"/>
      <c r="D13" s="6" t="s">
        <v>16</v>
      </c>
      <c r="E13" s="154"/>
      <c r="F13" s="153" t="s">
        <v>14</v>
      </c>
      <c r="G13" s="23"/>
      <c r="H13" s="18" t="s">
        <v>16</v>
      </c>
      <c r="I13" s="19"/>
      <c r="J13" s="153" t="s">
        <v>14</v>
      </c>
      <c r="K13" s="46" t="s">
        <v>1194</v>
      </c>
      <c r="L13" s="18" t="s">
        <v>16</v>
      </c>
      <c r="M13" s="102" t="s">
        <v>1195</v>
      </c>
      <c r="N13" s="181" t="s">
        <v>1196</v>
      </c>
      <c r="O13" s="18" t="s">
        <v>965</v>
      </c>
      <c r="P13" s="69" t="s">
        <v>1197</v>
      </c>
      <c r="Q13" s="153" t="s">
        <v>14</v>
      </c>
      <c r="R13" s="18" t="s">
        <v>16</v>
      </c>
      <c r="S13" s="102"/>
      <c r="T13" s="84"/>
      <c r="U13" s="18" t="s">
        <v>1023</v>
      </c>
      <c r="V13" s="102"/>
      <c r="W13" s="174"/>
      <c r="X13" t="s">
        <v>16</v>
      </c>
      <c r="Y13" s="63"/>
      <c r="Z13" s="67"/>
      <c r="AA13" t="s">
        <v>16</v>
      </c>
      <c r="AB13" s="5"/>
    </row>
    <row r="14" spans="1:34" ht="18" customHeight="1" x14ac:dyDescent="0.35">
      <c r="A14" s="159" t="s">
        <v>1187</v>
      </c>
      <c r="B14" t="s">
        <v>14</v>
      </c>
      <c r="C14" s="2"/>
      <c r="D14" s="6" t="s">
        <v>16</v>
      </c>
      <c r="E14" s="154"/>
      <c r="F14" s="153" t="s">
        <v>14</v>
      </c>
      <c r="G14" s="20"/>
      <c r="H14" s="18" t="s">
        <v>16</v>
      </c>
      <c r="I14" s="19"/>
      <c r="J14" s="153" t="s">
        <v>14</v>
      </c>
      <c r="K14" s="11" t="s">
        <v>392</v>
      </c>
      <c r="L14" s="18" t="s">
        <v>16</v>
      </c>
      <c r="M14" s="102" t="s">
        <v>157</v>
      </c>
      <c r="N14" s="90"/>
      <c r="O14" s="18" t="s">
        <v>16</v>
      </c>
      <c r="P14" s="102"/>
      <c r="Q14" s="153" t="s">
        <v>14</v>
      </c>
      <c r="R14" s="18" t="s">
        <v>16</v>
      </c>
      <c r="S14" s="102"/>
      <c r="T14" s="90"/>
      <c r="U14" s="18" t="s">
        <v>16</v>
      </c>
      <c r="V14" s="102"/>
      <c r="W14" s="174"/>
      <c r="X14" t="s">
        <v>16</v>
      </c>
      <c r="Y14" s="63"/>
      <c r="Z14" s="67"/>
      <c r="AA14" t="s">
        <v>16</v>
      </c>
      <c r="AB14" s="5"/>
    </row>
    <row r="15" spans="1:34" ht="18" customHeight="1" x14ac:dyDescent="0.35">
      <c r="A15" s="160" t="s">
        <v>1186</v>
      </c>
      <c r="B15" t="s">
        <v>14</v>
      </c>
      <c r="C15" s="2"/>
      <c r="D15" s="6" t="s">
        <v>16</v>
      </c>
      <c r="E15" s="154"/>
      <c r="F15" s="153" t="s">
        <v>14</v>
      </c>
      <c r="G15" s="20"/>
      <c r="H15" s="18" t="s">
        <v>16</v>
      </c>
      <c r="I15" s="19"/>
      <c r="J15" s="153" t="s">
        <v>14</v>
      </c>
      <c r="K15" s="20"/>
      <c r="L15" s="18" t="s">
        <v>16</v>
      </c>
      <c r="M15" s="102"/>
      <c r="N15" s="90"/>
      <c r="O15" s="18" t="s">
        <v>16</v>
      </c>
      <c r="P15" s="102"/>
      <c r="Q15" s="153" t="s">
        <v>14</v>
      </c>
      <c r="R15" s="18" t="s">
        <v>16</v>
      </c>
      <c r="S15" s="102"/>
      <c r="T15" s="90"/>
      <c r="U15" s="18" t="s">
        <v>16</v>
      </c>
      <c r="V15" s="176"/>
      <c r="W15" s="67"/>
      <c r="X15" t="s">
        <v>16</v>
      </c>
      <c r="Y15" s="63"/>
      <c r="Z15" s="67"/>
      <c r="AA15" t="s">
        <v>16</v>
      </c>
      <c r="AB15" s="5"/>
    </row>
    <row r="16" spans="1:34" ht="18" customHeight="1" x14ac:dyDescent="0.35">
      <c r="B16" s="34"/>
      <c r="C16" s="140" t="s">
        <v>3</v>
      </c>
      <c r="D16" s="142"/>
      <c r="E16" s="151"/>
      <c r="F16" s="144"/>
      <c r="G16" s="140"/>
      <c r="H16" s="142"/>
      <c r="I16" s="143"/>
      <c r="J16" s="144"/>
      <c r="K16" s="140"/>
      <c r="L16" s="142"/>
      <c r="M16" s="142"/>
      <c r="N16" s="145"/>
      <c r="O16" s="142"/>
      <c r="P16" s="171"/>
      <c r="Q16" s="144"/>
      <c r="R16" s="142"/>
      <c r="S16" s="143"/>
      <c r="T16" s="145"/>
      <c r="U16" s="142"/>
      <c r="V16" s="143"/>
      <c r="W16" s="145"/>
      <c r="X16" s="142"/>
      <c r="Y16" s="142"/>
      <c r="Z16" s="144" t="s">
        <v>3</v>
      </c>
      <c r="AA16" s="142"/>
      <c r="AB16" s="142"/>
    </row>
    <row r="17" spans="2:28" ht="18" customHeight="1" x14ac:dyDescent="0.35">
      <c r="B17" s="1" t="s">
        <v>916</v>
      </c>
      <c r="C17" s="141"/>
      <c r="D17" s="142"/>
      <c r="E17" s="151"/>
      <c r="F17" s="144"/>
      <c r="G17" s="141"/>
      <c r="H17" s="142"/>
      <c r="I17" s="143"/>
      <c r="J17" s="144"/>
      <c r="K17" s="141"/>
      <c r="L17" s="142"/>
      <c r="M17" s="142"/>
      <c r="N17" s="175"/>
      <c r="O17" s="142"/>
      <c r="P17" s="171"/>
      <c r="Q17" s="144"/>
      <c r="R17" s="142"/>
      <c r="S17" s="143"/>
      <c r="T17" s="147"/>
      <c r="U17" s="142"/>
      <c r="V17" s="143"/>
      <c r="W17" s="133"/>
      <c r="X17" s="142"/>
      <c r="Y17" s="142"/>
      <c r="Z17" s="147"/>
      <c r="AA17" s="142"/>
      <c r="AB17" s="142"/>
    </row>
    <row r="18" spans="2:28" ht="18" customHeight="1" x14ac:dyDescent="0.35">
      <c r="B18" s="34" t="s">
        <v>14</v>
      </c>
      <c r="C18" s="131"/>
      <c r="D18" s="142" t="s">
        <v>16</v>
      </c>
      <c r="E18" s="152"/>
      <c r="F18" s="144" t="s">
        <v>14</v>
      </c>
      <c r="G18" s="131"/>
      <c r="H18" s="142" t="s">
        <v>16</v>
      </c>
      <c r="I18" s="148"/>
      <c r="J18" s="144" t="s">
        <v>14</v>
      </c>
      <c r="K18" s="131"/>
      <c r="L18" s="142" t="s">
        <v>16</v>
      </c>
      <c r="M18" s="139"/>
      <c r="N18" s="133"/>
      <c r="O18" s="142" t="s">
        <v>16</v>
      </c>
      <c r="P18" s="139"/>
      <c r="Q18" s="144" t="s">
        <v>14</v>
      </c>
      <c r="R18" s="142" t="s">
        <v>16</v>
      </c>
      <c r="S18" s="139"/>
      <c r="T18" s="133"/>
      <c r="U18" s="142" t="s">
        <v>16</v>
      </c>
      <c r="V18" s="139"/>
      <c r="W18" s="133"/>
      <c r="X18" s="142" t="s">
        <v>16</v>
      </c>
      <c r="Y18" s="139"/>
      <c r="Z18" s="133"/>
      <c r="AA18" s="142" t="s">
        <v>16</v>
      </c>
      <c r="AB18" s="148"/>
    </row>
    <row r="19" spans="2:28" ht="18" customHeight="1" x14ac:dyDescent="0.35">
      <c r="B19" s="34" t="s">
        <v>14</v>
      </c>
      <c r="C19" s="131"/>
      <c r="D19" s="142" t="s">
        <v>16</v>
      </c>
      <c r="E19" s="152"/>
      <c r="F19" s="144" t="s">
        <v>14</v>
      </c>
      <c r="G19" s="131"/>
      <c r="H19" s="142" t="s">
        <v>16</v>
      </c>
      <c r="I19" s="148"/>
      <c r="J19" s="144" t="s">
        <v>14</v>
      </c>
      <c r="K19" s="131"/>
      <c r="L19" s="142" t="s">
        <v>16</v>
      </c>
      <c r="M19" s="139"/>
      <c r="N19" s="133"/>
      <c r="O19" s="142" t="s">
        <v>16</v>
      </c>
      <c r="P19" s="139"/>
      <c r="Q19" s="144" t="s">
        <v>14</v>
      </c>
      <c r="R19" s="142" t="s">
        <v>16</v>
      </c>
      <c r="S19" s="139"/>
      <c r="T19" s="133"/>
      <c r="U19" s="142" t="s">
        <v>16</v>
      </c>
      <c r="V19" s="139"/>
      <c r="W19" s="133"/>
      <c r="X19" s="142" t="s">
        <v>16</v>
      </c>
      <c r="Y19" s="139"/>
      <c r="Z19" s="133"/>
      <c r="AA19" s="142" t="s">
        <v>16</v>
      </c>
      <c r="AB19" s="148"/>
    </row>
    <row r="20" spans="2:28" ht="18" customHeight="1" x14ac:dyDescent="0.35">
      <c r="B20" s="34" t="s">
        <v>14</v>
      </c>
      <c r="C20" s="131"/>
      <c r="D20" s="142" t="s">
        <v>16</v>
      </c>
      <c r="E20" s="152"/>
      <c r="F20" s="144" t="s">
        <v>14</v>
      </c>
      <c r="G20" s="131"/>
      <c r="H20" s="142" t="s">
        <v>16</v>
      </c>
      <c r="I20" s="148"/>
      <c r="J20" s="144" t="s">
        <v>14</v>
      </c>
      <c r="K20" s="131"/>
      <c r="L20" s="142" t="s">
        <v>16</v>
      </c>
      <c r="M20" s="139"/>
      <c r="N20" s="133"/>
      <c r="O20" s="142" t="s">
        <v>965</v>
      </c>
      <c r="P20" s="139"/>
      <c r="Q20" s="144" t="s">
        <v>14</v>
      </c>
      <c r="R20" s="142" t="s">
        <v>16</v>
      </c>
      <c r="S20" s="139"/>
      <c r="T20" s="133"/>
      <c r="U20" s="142" t="s">
        <v>1022</v>
      </c>
      <c r="V20" s="139"/>
      <c r="W20" s="133"/>
      <c r="X20" s="142" t="s">
        <v>16</v>
      </c>
      <c r="Y20" s="139"/>
      <c r="Z20" s="133"/>
      <c r="AA20" s="142" t="s">
        <v>16</v>
      </c>
      <c r="AB20" s="148"/>
    </row>
    <row r="21" spans="2:28" ht="18" customHeight="1" x14ac:dyDescent="0.35">
      <c r="B21" s="34" t="s">
        <v>14</v>
      </c>
      <c r="C21" s="131"/>
      <c r="D21" s="142" t="s">
        <v>16</v>
      </c>
      <c r="E21" s="152"/>
      <c r="F21" s="144" t="s">
        <v>14</v>
      </c>
      <c r="G21" s="131"/>
      <c r="H21" s="142" t="s">
        <v>16</v>
      </c>
      <c r="I21" s="148"/>
      <c r="J21" s="144" t="s">
        <v>14</v>
      </c>
      <c r="K21" s="131"/>
      <c r="L21" s="142" t="s">
        <v>16</v>
      </c>
      <c r="M21" s="139"/>
      <c r="N21" s="133"/>
      <c r="O21" s="142" t="s">
        <v>16</v>
      </c>
      <c r="P21" s="139"/>
      <c r="Q21" s="144" t="s">
        <v>14</v>
      </c>
      <c r="R21" s="142" t="s">
        <v>16</v>
      </c>
      <c r="S21" s="139"/>
      <c r="T21" s="133"/>
      <c r="U21" s="142" t="s">
        <v>16</v>
      </c>
      <c r="V21" s="139"/>
      <c r="W21" s="133"/>
      <c r="X21" s="142" t="s">
        <v>16</v>
      </c>
      <c r="Y21" s="139"/>
      <c r="Z21" s="133"/>
      <c r="AA21" s="142" t="s">
        <v>16</v>
      </c>
      <c r="AB21" s="148"/>
    </row>
    <row r="22" spans="2:28" ht="18" customHeight="1" x14ac:dyDescent="0.35">
      <c r="B22" s="34" t="s">
        <v>14</v>
      </c>
      <c r="C22" s="131"/>
      <c r="D22" s="142" t="s">
        <v>16</v>
      </c>
      <c r="E22" s="152"/>
      <c r="F22" s="144" t="s">
        <v>14</v>
      </c>
      <c r="G22" s="131"/>
      <c r="H22" s="142" t="s">
        <v>16</v>
      </c>
      <c r="I22" s="148"/>
      <c r="J22" s="144" t="s">
        <v>14</v>
      </c>
      <c r="K22" s="131"/>
      <c r="L22" s="142" t="s">
        <v>16</v>
      </c>
      <c r="M22" s="139"/>
      <c r="N22" s="133"/>
      <c r="O22" s="142" t="s">
        <v>16</v>
      </c>
      <c r="P22" s="139"/>
      <c r="Q22" s="144" t="s">
        <v>14</v>
      </c>
      <c r="R22" s="142" t="s">
        <v>16</v>
      </c>
      <c r="S22" s="139"/>
      <c r="T22" s="133"/>
      <c r="U22" s="142" t="s">
        <v>16</v>
      </c>
      <c r="V22" s="139"/>
      <c r="W22" s="133"/>
      <c r="X22" s="142" t="s">
        <v>16</v>
      </c>
      <c r="Y22" s="139"/>
      <c r="Z22" s="133"/>
      <c r="AA22" s="142" t="s">
        <v>16</v>
      </c>
      <c r="AB22" s="148"/>
    </row>
    <row r="23" spans="2:28" ht="18" customHeight="1" x14ac:dyDescent="0.35">
      <c r="C23" s="109" t="s">
        <v>3</v>
      </c>
      <c r="D23" s="18"/>
      <c r="E23" s="155"/>
      <c r="F23" s="153"/>
      <c r="G23" s="127"/>
      <c r="H23" s="18"/>
      <c r="I23" s="156"/>
      <c r="J23" s="153"/>
      <c r="K23" s="109"/>
      <c r="L23" s="18"/>
      <c r="M23" s="156"/>
      <c r="N23" s="105">
        <v>43581</v>
      </c>
      <c r="O23" s="18"/>
      <c r="P23" s="172"/>
      <c r="Q23" s="153"/>
      <c r="R23" s="18"/>
      <c r="S23" s="156"/>
      <c r="T23" s="105"/>
      <c r="V23" s="4"/>
      <c r="W23" s="105"/>
      <c r="Y23" s="4"/>
      <c r="Z23" s="61" t="s">
        <v>3</v>
      </c>
      <c r="AB23" s="4"/>
    </row>
    <row r="24" spans="2:28" ht="18" customHeight="1" x14ac:dyDescent="0.35">
      <c r="B24" s="1" t="s">
        <v>916</v>
      </c>
      <c r="C24" s="3"/>
      <c r="D24" s="18"/>
      <c r="E24" s="155"/>
      <c r="F24" s="153"/>
      <c r="G24" s="23"/>
      <c r="H24" s="18"/>
      <c r="I24" s="156"/>
      <c r="J24" s="153"/>
      <c r="K24" s="3"/>
      <c r="L24" s="18"/>
      <c r="M24" s="156"/>
      <c r="N24" s="173"/>
      <c r="O24" s="18"/>
      <c r="P24" s="172"/>
      <c r="Q24" s="153"/>
      <c r="R24" s="18"/>
      <c r="S24" s="156"/>
      <c r="T24" s="66"/>
      <c r="V24" s="4"/>
      <c r="W24" s="66"/>
      <c r="Y24" s="4"/>
      <c r="Z24" s="66"/>
      <c r="AB24" s="4"/>
    </row>
    <row r="25" spans="2:28" ht="18" customHeight="1" x14ac:dyDescent="0.35">
      <c r="B25" t="s">
        <v>14</v>
      </c>
      <c r="C25" s="20"/>
      <c r="D25" s="18" t="s">
        <v>16</v>
      </c>
      <c r="E25" s="154"/>
      <c r="F25" s="153" t="s">
        <v>14</v>
      </c>
      <c r="G25" s="20"/>
      <c r="H25" s="18" t="s">
        <v>16</v>
      </c>
      <c r="I25" s="19"/>
      <c r="J25" s="153" t="s">
        <v>14</v>
      </c>
      <c r="K25" s="20"/>
      <c r="L25" s="18" t="s">
        <v>16</v>
      </c>
      <c r="M25" s="63"/>
      <c r="N25" s="90"/>
      <c r="O25" s="18" t="s">
        <v>16</v>
      </c>
      <c r="P25" s="102"/>
      <c r="Q25" s="153" t="s">
        <v>14</v>
      </c>
      <c r="R25" s="18" t="s">
        <v>16</v>
      </c>
      <c r="S25" s="102"/>
      <c r="T25" s="90"/>
      <c r="U25" s="18" t="s">
        <v>16</v>
      </c>
      <c r="V25" s="102"/>
      <c r="W25" s="67"/>
      <c r="X25" t="s">
        <v>16</v>
      </c>
      <c r="Y25" s="177"/>
      <c r="Z25" s="67"/>
      <c r="AA25" t="s">
        <v>16</v>
      </c>
      <c r="AB25" s="5"/>
    </row>
    <row r="26" spans="2:28" ht="18" customHeight="1" x14ac:dyDescent="0.35">
      <c r="B26" t="s">
        <v>14</v>
      </c>
      <c r="C26" s="20"/>
      <c r="D26" s="18" t="s">
        <v>16</v>
      </c>
      <c r="E26" s="154"/>
      <c r="F26" s="153" t="s">
        <v>14</v>
      </c>
      <c r="G26" s="20"/>
      <c r="H26" s="18" t="s">
        <v>16</v>
      </c>
      <c r="I26" s="19"/>
      <c r="J26" s="153" t="s">
        <v>14</v>
      </c>
      <c r="K26" s="20"/>
      <c r="L26" s="18" t="s">
        <v>16</v>
      </c>
      <c r="M26" s="63"/>
      <c r="N26" s="90"/>
      <c r="O26" s="18" t="s">
        <v>16</v>
      </c>
      <c r="P26" s="102"/>
      <c r="Q26" s="153" t="s">
        <v>14</v>
      </c>
      <c r="R26" s="18" t="s">
        <v>16</v>
      </c>
      <c r="S26" s="102"/>
      <c r="T26" s="90"/>
      <c r="U26" s="18" t="s">
        <v>16</v>
      </c>
      <c r="V26" s="102"/>
      <c r="W26" s="67"/>
      <c r="X26" t="s">
        <v>16</v>
      </c>
      <c r="Y26" s="177"/>
      <c r="Z26" s="67"/>
      <c r="AA26" t="s">
        <v>16</v>
      </c>
      <c r="AB26" s="5"/>
    </row>
    <row r="27" spans="2:28" ht="18" customHeight="1" x14ac:dyDescent="0.35">
      <c r="B27" t="s">
        <v>14</v>
      </c>
      <c r="C27" s="20"/>
      <c r="D27" s="18" t="s">
        <v>16</v>
      </c>
      <c r="E27" s="154"/>
      <c r="F27" s="153" t="s">
        <v>14</v>
      </c>
      <c r="G27" s="20"/>
      <c r="H27" s="18" t="s">
        <v>16</v>
      </c>
      <c r="I27" s="19"/>
      <c r="J27" s="153" t="s">
        <v>14</v>
      </c>
      <c r="K27" s="20"/>
      <c r="L27" s="18" t="s">
        <v>16</v>
      </c>
      <c r="M27" s="63"/>
      <c r="N27" s="90"/>
      <c r="O27" s="18" t="s">
        <v>1024</v>
      </c>
      <c r="P27" s="102"/>
      <c r="Q27" s="153" t="s">
        <v>14</v>
      </c>
      <c r="R27" s="18" t="s">
        <v>16</v>
      </c>
      <c r="S27" s="102"/>
      <c r="T27" s="90"/>
      <c r="U27" s="18" t="s">
        <v>1024</v>
      </c>
      <c r="V27" s="102"/>
      <c r="W27" s="67"/>
      <c r="X27" t="s">
        <v>16</v>
      </c>
      <c r="Y27" s="177"/>
      <c r="Z27" s="67"/>
      <c r="AA27" t="s">
        <v>16</v>
      </c>
      <c r="AB27" s="5"/>
    </row>
    <row r="28" spans="2:28" ht="18" customHeight="1" x14ac:dyDescent="0.35">
      <c r="B28" t="s">
        <v>14</v>
      </c>
      <c r="C28" s="20"/>
      <c r="D28" s="18" t="s">
        <v>16</v>
      </c>
      <c r="E28" s="154"/>
      <c r="F28" s="153" t="s">
        <v>14</v>
      </c>
      <c r="G28" s="20"/>
      <c r="H28" s="18" t="s">
        <v>16</v>
      </c>
      <c r="I28" s="19"/>
      <c r="J28" s="153" t="s">
        <v>14</v>
      </c>
      <c r="K28" s="20"/>
      <c r="L28" s="18" t="s">
        <v>16</v>
      </c>
      <c r="M28" s="63"/>
      <c r="N28" s="90"/>
      <c r="O28" s="18" t="s">
        <v>16</v>
      </c>
      <c r="P28" s="102"/>
      <c r="Q28" s="153" t="s">
        <v>14</v>
      </c>
      <c r="R28" s="18" t="s">
        <v>16</v>
      </c>
      <c r="S28" s="102"/>
      <c r="T28" s="90"/>
      <c r="U28" s="18" t="s">
        <v>16</v>
      </c>
      <c r="V28" s="102"/>
      <c r="W28" s="67"/>
      <c r="X28" t="s">
        <v>16</v>
      </c>
      <c r="Y28" s="177"/>
      <c r="Z28" s="67"/>
      <c r="AA28" t="s">
        <v>16</v>
      </c>
      <c r="AB28" s="5"/>
    </row>
    <row r="29" spans="2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63"/>
      <c r="N29" s="67"/>
      <c r="O29" t="s">
        <v>16</v>
      </c>
      <c r="P29" s="63"/>
      <c r="Q29" s="61" t="s">
        <v>14</v>
      </c>
      <c r="R29" t="s">
        <v>16</v>
      </c>
      <c r="S29" s="63"/>
      <c r="T29" s="67"/>
      <c r="U29" t="s">
        <v>16</v>
      </c>
      <c r="V29" s="102"/>
      <c r="W29" s="67"/>
      <c r="X29" t="s">
        <v>16</v>
      </c>
      <c r="Y29" s="177"/>
      <c r="Z29" s="67"/>
      <c r="AA29" t="s">
        <v>16</v>
      </c>
      <c r="AB29" s="5"/>
    </row>
    <row r="30" spans="2:28" ht="18" customHeight="1" x14ac:dyDescent="0.35">
      <c r="B30" s="34"/>
      <c r="C30" s="140"/>
      <c r="D30" s="142"/>
      <c r="E30" s="151"/>
      <c r="F30" s="144"/>
      <c r="G30" s="140"/>
      <c r="H30" s="142"/>
      <c r="I30" s="143"/>
      <c r="J30" s="144"/>
      <c r="K30" s="140"/>
      <c r="L30" s="142"/>
      <c r="M30" s="142"/>
      <c r="N30" s="145">
        <v>43581</v>
      </c>
      <c r="O30" s="142"/>
      <c r="P30" s="171"/>
      <c r="Q30" s="144"/>
      <c r="R30" s="142"/>
      <c r="S30" s="143"/>
      <c r="T30" s="145"/>
      <c r="U30" s="142"/>
      <c r="V30" s="143"/>
      <c r="W30" s="145"/>
      <c r="X30" s="142"/>
      <c r="Y30" s="142"/>
      <c r="Z30" s="144" t="str">
        <f>$K$2</f>
        <v>date</v>
      </c>
      <c r="AA30" s="142"/>
      <c r="AB30" s="142"/>
    </row>
    <row r="31" spans="2:28" ht="18" customHeight="1" x14ac:dyDescent="0.35">
      <c r="B31" s="1" t="s">
        <v>916</v>
      </c>
      <c r="C31" s="141"/>
      <c r="D31" s="142"/>
      <c r="E31" s="151"/>
      <c r="F31" s="144"/>
      <c r="G31" s="141"/>
      <c r="H31" s="142"/>
      <c r="I31" s="143"/>
      <c r="J31" s="144"/>
      <c r="K31" s="141"/>
      <c r="L31" s="142"/>
      <c r="M31" s="142"/>
      <c r="N31" s="175"/>
      <c r="O31" s="142"/>
      <c r="P31" s="171"/>
      <c r="Q31" s="144"/>
      <c r="R31" s="142"/>
      <c r="S31" s="143"/>
      <c r="T31" s="147"/>
      <c r="U31" s="142"/>
      <c r="V31" s="143"/>
      <c r="W31" s="147"/>
      <c r="X31" s="142"/>
      <c r="Y31" s="142"/>
      <c r="Z31" s="147"/>
      <c r="AA31" s="142"/>
      <c r="AB31" s="142"/>
    </row>
    <row r="32" spans="2:28" ht="18" customHeight="1" x14ac:dyDescent="0.35">
      <c r="B32" s="34" t="s">
        <v>14</v>
      </c>
      <c r="C32" s="131"/>
      <c r="D32" s="142" t="s">
        <v>16</v>
      </c>
      <c r="E32" s="152"/>
      <c r="F32" s="144" t="s">
        <v>14</v>
      </c>
      <c r="G32" s="131"/>
      <c r="H32" s="142" t="s">
        <v>16</v>
      </c>
      <c r="I32" s="148"/>
      <c r="J32" s="144" t="s">
        <v>14</v>
      </c>
      <c r="K32" s="131"/>
      <c r="L32" s="142" t="s">
        <v>16</v>
      </c>
      <c r="M32" s="139"/>
      <c r="N32" s="133"/>
      <c r="O32" s="142" t="s">
        <v>16</v>
      </c>
      <c r="P32" s="139"/>
      <c r="Q32" s="144" t="s">
        <v>14</v>
      </c>
      <c r="R32" s="142" t="s">
        <v>16</v>
      </c>
      <c r="S32" s="139"/>
      <c r="T32" s="133"/>
      <c r="U32" s="142" t="s">
        <v>16</v>
      </c>
      <c r="V32" s="139"/>
      <c r="W32" s="133"/>
      <c r="X32" s="142" t="s">
        <v>16</v>
      </c>
      <c r="Y32" s="139"/>
      <c r="Z32" s="133"/>
      <c r="AA32" s="142" t="s">
        <v>16</v>
      </c>
      <c r="AB32" s="148"/>
    </row>
    <row r="33" spans="2:28" ht="18" customHeight="1" x14ac:dyDescent="0.35">
      <c r="B33" s="34" t="s">
        <v>14</v>
      </c>
      <c r="C33" s="131"/>
      <c r="D33" s="142" t="s">
        <v>16</v>
      </c>
      <c r="E33" s="152"/>
      <c r="F33" s="144" t="s">
        <v>14</v>
      </c>
      <c r="G33" s="131"/>
      <c r="H33" s="142" t="s">
        <v>16</v>
      </c>
      <c r="I33" s="148"/>
      <c r="J33" s="144" t="s">
        <v>14</v>
      </c>
      <c r="K33" s="131"/>
      <c r="L33" s="142" t="s">
        <v>16</v>
      </c>
      <c r="M33" s="139"/>
      <c r="N33" s="133"/>
      <c r="O33" s="142" t="s">
        <v>16</v>
      </c>
      <c r="P33" s="139"/>
      <c r="Q33" s="144" t="s">
        <v>14</v>
      </c>
      <c r="R33" s="142" t="s">
        <v>16</v>
      </c>
      <c r="S33" s="139"/>
      <c r="T33" s="133"/>
      <c r="U33" s="142" t="s">
        <v>16</v>
      </c>
      <c r="V33" s="139"/>
      <c r="W33" s="133"/>
      <c r="X33" s="142" t="s">
        <v>16</v>
      </c>
      <c r="Y33" s="139"/>
      <c r="Z33" s="133"/>
      <c r="AA33" s="142" t="s">
        <v>16</v>
      </c>
      <c r="AB33" s="148"/>
    </row>
    <row r="34" spans="2:28" ht="18" customHeight="1" x14ac:dyDescent="0.35">
      <c r="B34" s="34" t="s">
        <v>14</v>
      </c>
      <c r="C34" s="131"/>
      <c r="D34" s="142" t="s">
        <v>16</v>
      </c>
      <c r="E34" s="152"/>
      <c r="F34" s="144" t="s">
        <v>14</v>
      </c>
      <c r="G34" s="131"/>
      <c r="H34" s="142" t="s">
        <v>16</v>
      </c>
      <c r="I34" s="148"/>
      <c r="J34" s="144" t="s">
        <v>14</v>
      </c>
      <c r="K34" s="131"/>
      <c r="L34" s="142" t="s">
        <v>16</v>
      </c>
      <c r="M34" s="139"/>
      <c r="N34" s="133"/>
      <c r="O34" s="142" t="s">
        <v>16</v>
      </c>
      <c r="P34" s="139"/>
      <c r="Q34" s="144" t="s">
        <v>14</v>
      </c>
      <c r="R34" s="142" t="s">
        <v>16</v>
      </c>
      <c r="S34" s="139"/>
      <c r="T34" s="133"/>
      <c r="U34" s="142" t="s">
        <v>16</v>
      </c>
      <c r="V34" s="139"/>
      <c r="W34" s="133"/>
      <c r="X34" s="142" t="s">
        <v>16</v>
      </c>
      <c r="Y34" s="139"/>
      <c r="Z34" s="133"/>
      <c r="AA34" s="142" t="s">
        <v>16</v>
      </c>
      <c r="AB34" s="148"/>
    </row>
    <row r="35" spans="2:28" ht="18" customHeight="1" x14ac:dyDescent="0.35">
      <c r="B35" s="34" t="s">
        <v>14</v>
      </c>
      <c r="C35" s="131"/>
      <c r="D35" s="142" t="s">
        <v>16</v>
      </c>
      <c r="E35" s="152"/>
      <c r="F35" s="144" t="s">
        <v>14</v>
      </c>
      <c r="G35" s="131"/>
      <c r="H35" s="142" t="s">
        <v>16</v>
      </c>
      <c r="I35" s="148"/>
      <c r="J35" s="144" t="s">
        <v>14</v>
      </c>
      <c r="K35" s="131"/>
      <c r="L35" s="142" t="s">
        <v>16</v>
      </c>
      <c r="M35" s="139"/>
      <c r="N35" s="133"/>
      <c r="O35" s="142" t="s">
        <v>16</v>
      </c>
      <c r="P35" s="139"/>
      <c r="Q35" s="144" t="s">
        <v>14</v>
      </c>
      <c r="R35" s="142" t="s">
        <v>16</v>
      </c>
      <c r="S35" s="139"/>
      <c r="T35" s="133"/>
      <c r="U35" s="142" t="s">
        <v>1022</v>
      </c>
      <c r="V35" s="139"/>
      <c r="W35" s="133"/>
      <c r="X35" s="142" t="s">
        <v>16</v>
      </c>
      <c r="Y35" s="139"/>
      <c r="Z35" s="133"/>
      <c r="AA35" s="142" t="s">
        <v>16</v>
      </c>
      <c r="AB35" s="148"/>
    </row>
    <row r="36" spans="2:28" ht="18" customHeight="1" x14ac:dyDescent="0.35">
      <c r="B36" s="34" t="s">
        <v>14</v>
      </c>
      <c r="C36" s="131"/>
      <c r="D36" s="142" t="s">
        <v>16</v>
      </c>
      <c r="E36" s="152"/>
      <c r="F36" s="144" t="s">
        <v>14</v>
      </c>
      <c r="G36" s="131"/>
      <c r="H36" s="142" t="s">
        <v>16</v>
      </c>
      <c r="I36" s="148"/>
      <c r="J36" s="144" t="s">
        <v>14</v>
      </c>
      <c r="K36" s="131"/>
      <c r="L36" s="142" t="s">
        <v>16</v>
      </c>
      <c r="M36" s="139"/>
      <c r="N36" s="133"/>
      <c r="O36" s="142" t="s">
        <v>16</v>
      </c>
      <c r="P36" s="139"/>
      <c r="Q36" s="144" t="s">
        <v>14</v>
      </c>
      <c r="R36" s="142" t="s">
        <v>16</v>
      </c>
      <c r="S36" s="139"/>
      <c r="T36" s="133"/>
      <c r="U36" s="142" t="s">
        <v>16</v>
      </c>
      <c r="V36" s="139"/>
      <c r="W36" s="133"/>
      <c r="X36" s="142" t="s">
        <v>16</v>
      </c>
      <c r="Y36" s="139"/>
      <c r="Z36" s="133"/>
      <c r="AA36" s="142" t="s">
        <v>16</v>
      </c>
      <c r="AB36" s="148"/>
    </row>
    <row r="37" spans="2:28" ht="18" customHeight="1" x14ac:dyDescent="0.35">
      <c r="C37" s="109"/>
      <c r="E37" s="6"/>
      <c r="F37" s="61"/>
      <c r="G37" s="109"/>
      <c r="I37" s="4"/>
      <c r="J37" s="61"/>
      <c r="K37" s="109"/>
      <c r="M37" s="4"/>
      <c r="N37" s="105">
        <v>43581</v>
      </c>
      <c r="P37" s="170"/>
      <c r="Q37" s="61"/>
      <c r="S37" s="4"/>
      <c r="T37" s="105"/>
      <c r="V37" s="4"/>
      <c r="W37" s="105"/>
      <c r="Y37" s="4"/>
      <c r="Z37" s="61" t="s">
        <v>3</v>
      </c>
      <c r="AB37" s="4"/>
    </row>
    <row r="38" spans="2:28" ht="18" customHeight="1" x14ac:dyDescent="0.35">
      <c r="B38" s="1" t="s">
        <v>916</v>
      </c>
      <c r="C38" s="3"/>
      <c r="D38" s="18"/>
      <c r="E38" s="155"/>
      <c r="F38" s="153"/>
      <c r="G38" s="23"/>
      <c r="H38" s="18"/>
      <c r="I38" s="156"/>
      <c r="J38" s="153"/>
      <c r="K38" s="3"/>
      <c r="L38" s="18"/>
      <c r="M38" s="156"/>
      <c r="N38" s="173"/>
      <c r="O38" s="18"/>
      <c r="P38" s="172"/>
      <c r="Q38" s="153"/>
      <c r="R38" s="18"/>
      <c r="S38" s="156"/>
      <c r="T38" s="66"/>
      <c r="V38" s="4"/>
      <c r="W38" s="66"/>
      <c r="X38" s="18"/>
      <c r="Y38" s="156"/>
      <c r="Z38" s="84"/>
      <c r="AA38" s="18"/>
      <c r="AB38" s="4"/>
    </row>
    <row r="39" spans="2:28" ht="18" customHeight="1" x14ac:dyDescent="0.35">
      <c r="B39" t="s">
        <v>14</v>
      </c>
      <c r="C39" s="20"/>
      <c r="D39" s="18" t="s">
        <v>16</v>
      </c>
      <c r="E39" s="102"/>
      <c r="F39" s="153" t="s">
        <v>14</v>
      </c>
      <c r="G39" s="20"/>
      <c r="H39" s="18" t="s">
        <v>16</v>
      </c>
      <c r="I39" s="19"/>
      <c r="J39" s="153" t="s">
        <v>14</v>
      </c>
      <c r="K39" s="3"/>
      <c r="L39" s="18" t="s">
        <v>16</v>
      </c>
      <c r="M39" s="102"/>
      <c r="N39" s="90"/>
      <c r="O39" s="18" t="s">
        <v>16</v>
      </c>
      <c r="P39" s="102"/>
      <c r="Q39" s="153" t="s">
        <v>14</v>
      </c>
      <c r="R39" s="18" t="s">
        <v>16</v>
      </c>
      <c r="S39" s="102"/>
      <c r="T39" s="90"/>
      <c r="U39" s="18" t="s">
        <v>16</v>
      </c>
      <c r="V39" s="102"/>
      <c r="W39" s="66"/>
      <c r="X39" s="18" t="s">
        <v>16</v>
      </c>
      <c r="Y39" s="102"/>
      <c r="Z39" s="90"/>
      <c r="AA39" s="18" t="s">
        <v>16</v>
      </c>
      <c r="AB39" s="5"/>
    </row>
    <row r="40" spans="2:28" ht="18" customHeight="1" x14ac:dyDescent="0.35">
      <c r="B40" t="s">
        <v>14</v>
      </c>
      <c r="C40" s="20"/>
      <c r="D40" s="18" t="s">
        <v>16</v>
      </c>
      <c r="E40" s="102"/>
      <c r="F40" s="153" t="s">
        <v>14</v>
      </c>
      <c r="G40" s="20"/>
      <c r="H40" s="18" t="s">
        <v>16</v>
      </c>
      <c r="I40" s="19"/>
      <c r="J40" s="153" t="s">
        <v>14</v>
      </c>
      <c r="K40" s="3"/>
      <c r="L40" s="18" t="s">
        <v>16</v>
      </c>
      <c r="M40" s="102"/>
      <c r="N40" s="90"/>
      <c r="O40" s="18" t="s">
        <v>16</v>
      </c>
      <c r="P40" s="102"/>
      <c r="Q40" s="153" t="s">
        <v>14</v>
      </c>
      <c r="R40" s="18" t="s">
        <v>16</v>
      </c>
      <c r="S40" s="102"/>
      <c r="T40" s="90"/>
      <c r="U40" s="18" t="s">
        <v>16</v>
      </c>
      <c r="V40" s="102"/>
      <c r="W40" s="66"/>
      <c r="X40" s="18" t="s">
        <v>16</v>
      </c>
      <c r="Y40" s="102"/>
      <c r="Z40" s="90"/>
      <c r="AA40" s="18" t="s">
        <v>16</v>
      </c>
      <c r="AB40" s="5"/>
    </row>
    <row r="41" spans="2:28" ht="18" customHeight="1" x14ac:dyDescent="0.35">
      <c r="B41" t="s">
        <v>14</v>
      </c>
      <c r="C41" s="20"/>
      <c r="D41" s="18" t="s">
        <v>16</v>
      </c>
      <c r="E41" s="102"/>
      <c r="F41" s="153" t="s">
        <v>14</v>
      </c>
      <c r="G41" s="20"/>
      <c r="H41" s="18" t="s">
        <v>16</v>
      </c>
      <c r="I41" s="19"/>
      <c r="J41" s="153" t="s">
        <v>14</v>
      </c>
      <c r="K41" s="3"/>
      <c r="L41" s="18" t="s">
        <v>16</v>
      </c>
      <c r="M41" s="102"/>
      <c r="N41" s="90"/>
      <c r="O41" s="18" t="s">
        <v>1022</v>
      </c>
      <c r="P41" s="102"/>
      <c r="Q41" s="153" t="s">
        <v>14</v>
      </c>
      <c r="R41" s="18" t="s">
        <v>16</v>
      </c>
      <c r="S41" s="102"/>
      <c r="T41" s="90"/>
      <c r="U41" s="18" t="s">
        <v>1023</v>
      </c>
      <c r="V41" s="102"/>
      <c r="W41" s="66"/>
      <c r="X41" s="18" t="s">
        <v>16</v>
      </c>
      <c r="Y41" s="102"/>
      <c r="Z41" s="90"/>
      <c r="AA41" s="18" t="s">
        <v>16</v>
      </c>
      <c r="AB41" s="5"/>
    </row>
    <row r="42" spans="2:28" ht="18" customHeight="1" x14ac:dyDescent="0.35">
      <c r="B42" t="s">
        <v>14</v>
      </c>
      <c r="C42" s="20"/>
      <c r="D42" s="18" t="s">
        <v>16</v>
      </c>
      <c r="E42" s="102"/>
      <c r="F42" s="153" t="s">
        <v>14</v>
      </c>
      <c r="G42" s="20"/>
      <c r="H42" s="18" t="s">
        <v>16</v>
      </c>
      <c r="I42" s="19"/>
      <c r="J42" s="153" t="s">
        <v>14</v>
      </c>
      <c r="K42" s="3"/>
      <c r="L42" s="18" t="s">
        <v>16</v>
      </c>
      <c r="M42" s="102"/>
      <c r="N42" s="90"/>
      <c r="O42" s="18" t="s">
        <v>16</v>
      </c>
      <c r="P42" s="102"/>
      <c r="Q42" s="153" t="s">
        <v>14</v>
      </c>
      <c r="R42" s="18" t="s">
        <v>16</v>
      </c>
      <c r="S42" s="102"/>
      <c r="T42" s="90"/>
      <c r="U42" s="18" t="s">
        <v>16</v>
      </c>
      <c r="V42" s="102"/>
      <c r="W42" s="66"/>
      <c r="X42" s="18" t="s">
        <v>16</v>
      </c>
      <c r="Y42" s="102"/>
      <c r="Z42" s="90"/>
      <c r="AA42" s="18" t="s">
        <v>16</v>
      </c>
      <c r="AB42" s="5"/>
    </row>
    <row r="43" spans="2:28" ht="18" customHeight="1" x14ac:dyDescent="0.35">
      <c r="B43" t="s">
        <v>14</v>
      </c>
      <c r="C43" s="20"/>
      <c r="D43" s="18" t="s">
        <v>16</v>
      </c>
      <c r="E43" s="102"/>
      <c r="F43" s="153" t="s">
        <v>14</v>
      </c>
      <c r="G43" s="20"/>
      <c r="H43" s="18" t="s">
        <v>16</v>
      </c>
      <c r="I43" s="19"/>
      <c r="J43" s="153" t="s">
        <v>14</v>
      </c>
      <c r="K43" s="20"/>
      <c r="L43" s="18" t="s">
        <v>16</v>
      </c>
      <c r="M43" s="102"/>
      <c r="N43" s="90"/>
      <c r="O43" s="18" t="s">
        <v>16</v>
      </c>
      <c r="P43" s="102"/>
      <c r="Q43" s="153" t="s">
        <v>14</v>
      </c>
      <c r="R43" s="18" t="s">
        <v>16</v>
      </c>
      <c r="S43" s="102"/>
      <c r="T43" s="90"/>
      <c r="U43" s="18" t="s">
        <v>16</v>
      </c>
      <c r="V43" s="102"/>
      <c r="W43" s="90"/>
      <c r="X43" s="18" t="s">
        <v>16</v>
      </c>
      <c r="Y43" s="102"/>
      <c r="Z43" s="90"/>
      <c r="AA43" s="18" t="s">
        <v>16</v>
      </c>
      <c r="AB43" s="5"/>
    </row>
    <row r="44" spans="2:28" ht="18" customHeight="1" x14ac:dyDescent="0.35">
      <c r="B44" s="34"/>
      <c r="C44" s="140"/>
      <c r="D44" s="142"/>
      <c r="E44" s="151"/>
      <c r="F44" s="144"/>
      <c r="G44" s="140"/>
      <c r="H44" s="142"/>
      <c r="I44" s="143"/>
      <c r="J44" s="144"/>
      <c r="K44" s="140"/>
      <c r="L44" s="142"/>
      <c r="M44" s="142"/>
      <c r="N44" s="145">
        <v>43581</v>
      </c>
      <c r="O44" s="142"/>
      <c r="P44" s="171"/>
      <c r="Q44" s="144"/>
      <c r="R44" s="142"/>
      <c r="S44" s="143"/>
      <c r="T44" s="145"/>
      <c r="U44" s="142"/>
      <c r="V44" s="143"/>
      <c r="W44" s="145"/>
      <c r="X44" s="142"/>
      <c r="Y44" s="142"/>
      <c r="Z44" s="144" t="s">
        <v>3</v>
      </c>
      <c r="AA44" s="142"/>
      <c r="AB44" s="142"/>
    </row>
    <row r="45" spans="2:28" ht="18" customHeight="1" x14ac:dyDescent="0.35">
      <c r="B45" s="1" t="s">
        <v>916</v>
      </c>
      <c r="C45" s="141"/>
      <c r="D45" s="142"/>
      <c r="E45" s="151"/>
      <c r="F45" s="144"/>
      <c r="G45" s="141"/>
      <c r="H45" s="142"/>
      <c r="I45" s="143"/>
      <c r="J45" s="144"/>
      <c r="K45" s="141"/>
      <c r="L45" s="142"/>
      <c r="M45" s="142"/>
      <c r="N45" s="175" t="s">
        <v>238</v>
      </c>
      <c r="O45" s="142"/>
      <c r="P45" s="171"/>
      <c r="Q45" s="144"/>
      <c r="R45" s="142"/>
      <c r="S45" s="143"/>
      <c r="T45" s="147"/>
      <c r="U45" s="142"/>
      <c r="V45" s="143"/>
      <c r="W45" s="147"/>
      <c r="X45" s="142"/>
      <c r="Y45" s="142"/>
      <c r="Z45" s="147"/>
      <c r="AA45" s="142"/>
      <c r="AB45" s="142"/>
    </row>
    <row r="46" spans="2:28" ht="18" customHeight="1" x14ac:dyDescent="0.35">
      <c r="B46" s="34" t="s">
        <v>14</v>
      </c>
      <c r="C46" s="131"/>
      <c r="D46" s="142" t="s">
        <v>16</v>
      </c>
      <c r="E46" s="139"/>
      <c r="F46" s="144" t="s">
        <v>14</v>
      </c>
      <c r="G46" s="131"/>
      <c r="H46" s="142" t="s">
        <v>16</v>
      </c>
      <c r="I46" s="148"/>
      <c r="J46" s="144" t="s">
        <v>14</v>
      </c>
      <c r="K46" s="131"/>
      <c r="L46" s="142" t="s">
        <v>16</v>
      </c>
      <c r="M46" s="139"/>
      <c r="N46" s="133" t="s">
        <v>97</v>
      </c>
      <c r="O46" s="142" t="s">
        <v>16</v>
      </c>
      <c r="P46" s="139"/>
      <c r="Q46" s="144" t="s">
        <v>14</v>
      </c>
      <c r="R46" s="142" t="s">
        <v>16</v>
      </c>
      <c r="S46" s="139"/>
      <c r="T46" s="133"/>
      <c r="U46" s="142" t="s">
        <v>16</v>
      </c>
      <c r="V46" s="139"/>
      <c r="W46" s="133"/>
      <c r="X46" s="142" t="s">
        <v>16</v>
      </c>
      <c r="Y46" s="139"/>
      <c r="Z46" s="133"/>
      <c r="AA46" s="142" t="s">
        <v>16</v>
      </c>
      <c r="AB46" s="148"/>
    </row>
    <row r="47" spans="2:28" ht="18" customHeight="1" x14ac:dyDescent="0.35">
      <c r="B47" s="34" t="s">
        <v>14</v>
      </c>
      <c r="C47" s="131"/>
      <c r="D47" s="142" t="s">
        <v>16</v>
      </c>
      <c r="E47" s="139"/>
      <c r="F47" s="144" t="s">
        <v>14</v>
      </c>
      <c r="G47" s="131"/>
      <c r="H47" s="142" t="s">
        <v>16</v>
      </c>
      <c r="I47" s="148"/>
      <c r="J47" s="144" t="s">
        <v>14</v>
      </c>
      <c r="K47" s="131"/>
      <c r="L47" s="142" t="s">
        <v>16</v>
      </c>
      <c r="M47" s="139"/>
      <c r="N47" s="133" t="s">
        <v>15</v>
      </c>
      <c r="O47" s="142" t="s">
        <v>16</v>
      </c>
      <c r="P47" s="139"/>
      <c r="Q47" s="144" t="s">
        <v>14</v>
      </c>
      <c r="R47" s="142" t="s">
        <v>16</v>
      </c>
      <c r="S47" s="139"/>
      <c r="T47" s="133"/>
      <c r="U47" s="142" t="s">
        <v>16</v>
      </c>
      <c r="V47" s="139"/>
      <c r="W47" s="133"/>
      <c r="X47" s="142" t="s">
        <v>16</v>
      </c>
      <c r="Y47" s="139"/>
      <c r="Z47" s="133"/>
      <c r="AA47" s="142" t="s">
        <v>16</v>
      </c>
      <c r="AB47" s="148"/>
    </row>
    <row r="48" spans="2:28" ht="18" customHeight="1" x14ac:dyDescent="0.35">
      <c r="B48" s="34" t="s">
        <v>14</v>
      </c>
      <c r="C48" s="131"/>
      <c r="D48" s="142" t="s">
        <v>16</v>
      </c>
      <c r="E48" s="139"/>
      <c r="F48" s="144" t="s">
        <v>14</v>
      </c>
      <c r="G48" s="131"/>
      <c r="H48" s="142" t="s">
        <v>16</v>
      </c>
      <c r="I48" s="148"/>
      <c r="J48" s="144" t="s">
        <v>14</v>
      </c>
      <c r="K48" s="131"/>
      <c r="L48" s="142" t="s">
        <v>16</v>
      </c>
      <c r="M48" s="139"/>
      <c r="N48" s="133"/>
      <c r="O48" s="142" t="s">
        <v>16</v>
      </c>
      <c r="P48" s="139"/>
      <c r="Q48" s="144" t="s">
        <v>14</v>
      </c>
      <c r="R48" s="142" t="s">
        <v>16</v>
      </c>
      <c r="S48" s="139"/>
      <c r="T48" s="133"/>
      <c r="U48" s="142" t="s">
        <v>16</v>
      </c>
      <c r="V48" s="139"/>
      <c r="W48" s="133"/>
      <c r="X48" s="142" t="s">
        <v>16</v>
      </c>
      <c r="Y48" s="139"/>
      <c r="Z48" s="133"/>
      <c r="AA48" s="142" t="s">
        <v>16</v>
      </c>
      <c r="AB48" s="148"/>
    </row>
    <row r="49" spans="2:28" ht="18" customHeight="1" x14ac:dyDescent="0.35">
      <c r="B49" s="34" t="s">
        <v>14</v>
      </c>
      <c r="C49" s="131"/>
      <c r="D49" s="142" t="s">
        <v>16</v>
      </c>
      <c r="E49" s="152"/>
      <c r="F49" s="144" t="s">
        <v>14</v>
      </c>
      <c r="G49" s="131"/>
      <c r="H49" s="142" t="s">
        <v>16</v>
      </c>
      <c r="I49" s="148"/>
      <c r="J49" s="144" t="s">
        <v>14</v>
      </c>
      <c r="K49" s="131"/>
      <c r="L49" s="142" t="s">
        <v>16</v>
      </c>
      <c r="M49" s="139"/>
      <c r="N49" s="133"/>
      <c r="O49" s="142" t="s">
        <v>16</v>
      </c>
      <c r="P49" s="139"/>
      <c r="Q49" s="144" t="s">
        <v>14</v>
      </c>
      <c r="R49" s="142" t="s">
        <v>16</v>
      </c>
      <c r="S49" s="139"/>
      <c r="T49" s="133"/>
      <c r="U49" s="142" t="s">
        <v>16</v>
      </c>
      <c r="V49" s="139"/>
      <c r="W49" s="133"/>
      <c r="X49" s="142" t="s">
        <v>16</v>
      </c>
      <c r="Y49" s="139"/>
      <c r="Z49" s="133"/>
      <c r="AA49" s="142" t="s">
        <v>16</v>
      </c>
      <c r="AB49" s="148"/>
    </row>
    <row r="50" spans="2:28" ht="18" customHeight="1" x14ac:dyDescent="0.35">
      <c r="B50" s="34" t="s">
        <v>14</v>
      </c>
      <c r="C50" s="131"/>
      <c r="D50" s="142" t="s">
        <v>16</v>
      </c>
      <c r="E50" s="152"/>
      <c r="F50" s="144" t="s">
        <v>14</v>
      </c>
      <c r="G50" s="131"/>
      <c r="H50" s="142" t="s">
        <v>16</v>
      </c>
      <c r="I50" s="148"/>
      <c r="J50" s="144" t="s">
        <v>14</v>
      </c>
      <c r="K50" s="131"/>
      <c r="L50" s="142" t="s">
        <v>16</v>
      </c>
      <c r="M50" s="139"/>
      <c r="N50" s="133"/>
      <c r="O50" s="142" t="s">
        <v>16</v>
      </c>
      <c r="P50" s="139"/>
      <c r="Q50" s="144" t="s">
        <v>14</v>
      </c>
      <c r="R50" s="142" t="s">
        <v>16</v>
      </c>
      <c r="S50" s="139"/>
      <c r="T50" s="133"/>
      <c r="U50" s="142" t="s">
        <v>16</v>
      </c>
      <c r="V50" s="139"/>
      <c r="W50" s="133"/>
      <c r="X50" s="142" t="s">
        <v>16</v>
      </c>
      <c r="Y50" s="139"/>
      <c r="Z50" s="133"/>
      <c r="AA50" s="142" t="s">
        <v>16</v>
      </c>
      <c r="AB50" s="148"/>
    </row>
    <row r="51" spans="2:28" ht="18" customHeight="1" x14ac:dyDescent="0.35">
      <c r="C51" s="109"/>
      <c r="E51" s="6"/>
      <c r="F51" s="61"/>
      <c r="G51" s="109"/>
      <c r="I51" s="4"/>
      <c r="J51" s="61"/>
      <c r="K51" s="109"/>
      <c r="M51" s="4"/>
      <c r="N51" s="105">
        <v>43581</v>
      </c>
      <c r="P51" s="170"/>
      <c r="Q51" s="61"/>
      <c r="S51" s="4"/>
      <c r="T51" s="105"/>
      <c r="V51" s="4"/>
      <c r="W51" s="105"/>
      <c r="Y51" s="4"/>
      <c r="Z51" s="61" t="s">
        <v>3</v>
      </c>
      <c r="AB51" s="4"/>
    </row>
    <row r="52" spans="2:28" ht="18" customHeight="1" x14ac:dyDescent="0.35">
      <c r="B52" s="1" t="s">
        <v>916</v>
      </c>
      <c r="C52" s="3"/>
      <c r="E52" s="6"/>
      <c r="F52" s="61"/>
      <c r="G52" s="3"/>
      <c r="I52" s="4"/>
      <c r="J52" s="61"/>
      <c r="K52" s="3"/>
      <c r="M52" s="4"/>
      <c r="N52" s="173" t="s">
        <v>238</v>
      </c>
      <c r="P52" s="170"/>
      <c r="Q52" s="61"/>
      <c r="S52" s="4"/>
      <c r="T52" s="66"/>
      <c r="V52" s="4"/>
      <c r="W52" s="66"/>
      <c r="Y52" s="4"/>
      <c r="Z52" s="66"/>
      <c r="AB52" s="4"/>
    </row>
    <row r="53" spans="2:28" ht="18" customHeight="1" x14ac:dyDescent="0.35">
      <c r="B53" t="s">
        <v>14</v>
      </c>
      <c r="C53" s="20"/>
      <c r="D53" s="18" t="s">
        <v>16</v>
      </c>
      <c r="E53" s="154"/>
      <c r="F53" s="153" t="s">
        <v>14</v>
      </c>
      <c r="G53" s="20"/>
      <c r="H53" s="18" t="s">
        <v>16</v>
      </c>
      <c r="I53" s="19"/>
      <c r="J53" s="153" t="s">
        <v>14</v>
      </c>
      <c r="K53" s="20"/>
      <c r="L53" s="18" t="s">
        <v>16</v>
      </c>
      <c r="M53" s="102"/>
      <c r="N53" s="90"/>
      <c r="O53" s="18" t="s">
        <v>16</v>
      </c>
      <c r="P53" s="102"/>
      <c r="Q53" s="153" t="s">
        <v>14</v>
      </c>
      <c r="R53" s="18" t="s">
        <v>16</v>
      </c>
      <c r="S53" s="102"/>
      <c r="T53" s="90"/>
      <c r="U53" s="18" t="s">
        <v>16</v>
      </c>
      <c r="V53" s="102"/>
      <c r="W53" s="90"/>
      <c r="X53" t="s">
        <v>16</v>
      </c>
      <c r="Y53" s="63"/>
      <c r="Z53" s="67"/>
      <c r="AA53" t="s">
        <v>16</v>
      </c>
      <c r="AB53" s="5"/>
    </row>
    <row r="54" spans="2:28" ht="18" customHeight="1" x14ac:dyDescent="0.35">
      <c r="B54" t="s">
        <v>14</v>
      </c>
      <c r="C54" s="20"/>
      <c r="D54" s="18" t="s">
        <v>16</v>
      </c>
      <c r="E54" s="154"/>
      <c r="F54" s="153" t="s">
        <v>14</v>
      </c>
      <c r="G54" s="20"/>
      <c r="H54" s="18" t="s">
        <v>16</v>
      </c>
      <c r="I54" s="19"/>
      <c r="J54" s="153" t="s">
        <v>14</v>
      </c>
      <c r="K54" s="20"/>
      <c r="L54" s="18" t="s">
        <v>16</v>
      </c>
      <c r="M54" s="102"/>
      <c r="N54" s="90"/>
      <c r="O54" s="18" t="s">
        <v>16</v>
      </c>
      <c r="P54" s="102"/>
      <c r="Q54" s="153" t="s">
        <v>14</v>
      </c>
      <c r="R54" s="18" t="s">
        <v>16</v>
      </c>
      <c r="S54" s="102"/>
      <c r="T54" s="90"/>
      <c r="U54" s="18" t="s">
        <v>16</v>
      </c>
      <c r="V54" s="102"/>
      <c r="W54" s="90"/>
      <c r="X54" t="s">
        <v>16</v>
      </c>
      <c r="Y54" s="63"/>
      <c r="Z54" s="67"/>
      <c r="AA54" t="s">
        <v>16</v>
      </c>
      <c r="AB54" s="5"/>
    </row>
    <row r="55" spans="2:28" ht="18" customHeight="1" x14ac:dyDescent="0.35">
      <c r="B55" t="s">
        <v>14</v>
      </c>
      <c r="C55" s="20"/>
      <c r="D55" s="18" t="s">
        <v>16</v>
      </c>
      <c r="E55" s="154"/>
      <c r="F55" s="153" t="s">
        <v>14</v>
      </c>
      <c r="G55" s="20"/>
      <c r="H55" s="18" t="s">
        <v>16</v>
      </c>
      <c r="I55" s="19"/>
      <c r="J55" s="153" t="s">
        <v>14</v>
      </c>
      <c r="K55" s="20"/>
      <c r="L55" s="18" t="s">
        <v>16</v>
      </c>
      <c r="M55" s="102"/>
      <c r="N55" s="90"/>
      <c r="O55" s="18" t="s">
        <v>16</v>
      </c>
      <c r="P55" s="102"/>
      <c r="Q55" s="153" t="s">
        <v>14</v>
      </c>
      <c r="R55" s="18" t="s">
        <v>16</v>
      </c>
      <c r="S55" s="102"/>
      <c r="T55" s="90"/>
      <c r="U55" s="18" t="s">
        <v>16</v>
      </c>
      <c r="V55" s="102"/>
      <c r="W55" s="90"/>
      <c r="X55" t="s">
        <v>16</v>
      </c>
      <c r="Y55" s="63"/>
      <c r="Z55" s="67"/>
      <c r="AA55" t="s">
        <v>16</v>
      </c>
      <c r="AB55" s="5"/>
    </row>
    <row r="56" spans="2:28" ht="18" customHeight="1" x14ac:dyDescent="0.35">
      <c r="B56" t="s">
        <v>14</v>
      </c>
      <c r="C56" s="20"/>
      <c r="D56" s="18" t="s">
        <v>16</v>
      </c>
      <c r="E56" s="154"/>
      <c r="F56" s="153" t="s">
        <v>14</v>
      </c>
      <c r="G56" s="20"/>
      <c r="H56" s="18" t="s">
        <v>16</v>
      </c>
      <c r="I56" s="19"/>
      <c r="J56" s="153" t="s">
        <v>14</v>
      </c>
      <c r="K56" s="20"/>
      <c r="L56" s="18" t="s">
        <v>16</v>
      </c>
      <c r="M56" s="102"/>
      <c r="N56" s="90"/>
      <c r="O56" s="18" t="s">
        <v>16</v>
      </c>
      <c r="P56" s="102"/>
      <c r="Q56" s="153" t="s">
        <v>14</v>
      </c>
      <c r="R56" s="18" t="s">
        <v>16</v>
      </c>
      <c r="S56" s="102"/>
      <c r="T56" s="90"/>
      <c r="U56" s="18" t="s">
        <v>16</v>
      </c>
      <c r="V56" s="102"/>
      <c r="W56" s="90"/>
      <c r="X56" t="s">
        <v>16</v>
      </c>
      <c r="Y56" s="63"/>
      <c r="Z56" s="67"/>
      <c r="AA56" t="s">
        <v>16</v>
      </c>
      <c r="AB56" s="5"/>
    </row>
    <row r="57" spans="2:28" ht="18" customHeight="1" x14ac:dyDescent="0.35">
      <c r="B57" t="s">
        <v>14</v>
      </c>
      <c r="C57" s="20"/>
      <c r="D57" s="18" t="s">
        <v>16</v>
      </c>
      <c r="E57" s="154"/>
      <c r="F57" s="153" t="s">
        <v>14</v>
      </c>
      <c r="G57" s="20"/>
      <c r="H57" s="18" t="s">
        <v>16</v>
      </c>
      <c r="I57" s="21"/>
      <c r="J57" s="153" t="s">
        <v>14</v>
      </c>
      <c r="K57" s="20"/>
      <c r="L57" s="18" t="s">
        <v>16</v>
      </c>
      <c r="M57" s="102"/>
      <c r="N57" s="90"/>
      <c r="O57" s="18" t="s">
        <v>16</v>
      </c>
      <c r="P57" s="102"/>
      <c r="Q57" s="153" t="s">
        <v>14</v>
      </c>
      <c r="R57" s="18" t="s">
        <v>16</v>
      </c>
      <c r="S57" s="102"/>
      <c r="T57" s="90"/>
      <c r="U57" s="18" t="s">
        <v>16</v>
      </c>
      <c r="V57" s="102"/>
      <c r="W57" s="90"/>
      <c r="X57" s="18" t="s">
        <v>16</v>
      </c>
      <c r="Y57" s="63"/>
      <c r="Z57" s="67"/>
      <c r="AA57" t="s">
        <v>16</v>
      </c>
      <c r="AB57" s="5"/>
    </row>
    <row r="58" spans="2:28" ht="18" customHeight="1" x14ac:dyDescent="0.35">
      <c r="B58" s="34"/>
      <c r="C58" s="140"/>
      <c r="D58" s="34"/>
      <c r="E58" s="34"/>
      <c r="F58" s="60"/>
      <c r="G58" s="140"/>
      <c r="H58" s="142"/>
      <c r="I58" s="143"/>
      <c r="J58" s="144"/>
      <c r="K58" s="140"/>
      <c r="L58" s="142"/>
      <c r="M58" s="142"/>
      <c r="N58" s="145">
        <v>43581</v>
      </c>
      <c r="O58" s="142"/>
      <c r="P58" s="171"/>
      <c r="Q58" s="144"/>
      <c r="R58" s="142"/>
      <c r="S58" s="143"/>
      <c r="T58" s="145"/>
      <c r="U58" s="142"/>
      <c r="V58" s="143"/>
      <c r="W58" s="145"/>
      <c r="X58" s="142"/>
      <c r="Y58" s="142"/>
      <c r="Z58" s="144" t="s">
        <v>3</v>
      </c>
      <c r="AA58" s="142"/>
      <c r="AB58" s="142"/>
    </row>
    <row r="59" spans="2:28" ht="18" customHeight="1" x14ac:dyDescent="0.35">
      <c r="B59" s="1" t="s">
        <v>916</v>
      </c>
      <c r="C59" s="141"/>
      <c r="D59" s="34"/>
      <c r="E59" s="34"/>
      <c r="F59" s="60"/>
      <c r="G59" s="141"/>
      <c r="H59" s="142"/>
      <c r="I59" s="143"/>
      <c r="J59" s="144"/>
      <c r="K59" s="141"/>
      <c r="L59" s="142"/>
      <c r="M59" s="142"/>
      <c r="N59" s="175"/>
      <c r="O59" s="142"/>
      <c r="P59" s="171"/>
      <c r="Q59" s="144"/>
      <c r="R59" s="142"/>
      <c r="S59" s="143"/>
      <c r="T59" s="147"/>
      <c r="U59" s="142"/>
      <c r="V59" s="143"/>
      <c r="W59" s="147"/>
      <c r="X59" s="142"/>
      <c r="Y59" s="142"/>
      <c r="Z59" s="133"/>
      <c r="AA59" s="142"/>
      <c r="AB59" s="142"/>
    </row>
    <row r="60" spans="2:28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131"/>
      <c r="H60" s="142" t="s">
        <v>16</v>
      </c>
      <c r="I60" s="148"/>
      <c r="J60" s="144" t="s">
        <v>14</v>
      </c>
      <c r="K60" s="38"/>
      <c r="L60" s="142" t="s">
        <v>16</v>
      </c>
      <c r="M60" s="150"/>
      <c r="N60" s="65"/>
      <c r="O60" s="142" t="s">
        <v>16</v>
      </c>
      <c r="P60" s="139"/>
      <c r="Q60" s="144" t="s">
        <v>14</v>
      </c>
      <c r="R60" s="142" t="s">
        <v>16</v>
      </c>
      <c r="S60" s="139"/>
      <c r="T60" s="65"/>
      <c r="U60" s="142" t="s">
        <v>16</v>
      </c>
      <c r="V60" s="139"/>
      <c r="W60" s="65"/>
      <c r="X60" s="142" t="s">
        <v>16</v>
      </c>
      <c r="Y60" s="150"/>
      <c r="Z60" s="133"/>
      <c r="AA60" s="142" t="s">
        <v>16</v>
      </c>
      <c r="AB60" s="131"/>
    </row>
    <row r="61" spans="2:28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131"/>
      <c r="H61" s="142" t="s">
        <v>16</v>
      </c>
      <c r="I61" s="148"/>
      <c r="J61" s="144" t="s">
        <v>14</v>
      </c>
      <c r="K61" s="38"/>
      <c r="L61" s="142" t="s">
        <v>16</v>
      </c>
      <c r="M61" s="150"/>
      <c r="N61" s="65"/>
      <c r="O61" s="142" t="s">
        <v>16</v>
      </c>
      <c r="P61" s="139"/>
      <c r="Q61" s="144" t="s">
        <v>14</v>
      </c>
      <c r="R61" s="142" t="s">
        <v>16</v>
      </c>
      <c r="S61" s="139"/>
      <c r="T61" s="65"/>
      <c r="U61" s="142" t="s">
        <v>16</v>
      </c>
      <c r="V61" s="139"/>
      <c r="W61" s="65"/>
      <c r="X61" s="142" t="s">
        <v>16</v>
      </c>
      <c r="Y61" s="150"/>
      <c r="Z61" s="133"/>
      <c r="AA61" s="142" t="s">
        <v>16</v>
      </c>
      <c r="AB61" s="131"/>
    </row>
    <row r="62" spans="2:28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131"/>
      <c r="H62" s="142" t="s">
        <v>16</v>
      </c>
      <c r="I62" s="148"/>
      <c r="J62" s="144" t="s">
        <v>14</v>
      </c>
      <c r="K62" s="38"/>
      <c r="L62" s="142" t="s">
        <v>16</v>
      </c>
      <c r="M62" s="150"/>
      <c r="N62" s="133"/>
      <c r="O62" s="142" t="s">
        <v>16</v>
      </c>
      <c r="P62" s="139"/>
      <c r="Q62" s="144" t="s">
        <v>14</v>
      </c>
      <c r="R62" s="142" t="s">
        <v>16</v>
      </c>
      <c r="S62" s="139"/>
      <c r="T62" s="133"/>
      <c r="U62" s="142" t="s">
        <v>16</v>
      </c>
      <c r="V62" s="139"/>
      <c r="W62" s="65"/>
      <c r="X62" s="142" t="s">
        <v>16</v>
      </c>
      <c r="Y62" s="150"/>
      <c r="Z62" s="133"/>
      <c r="AA62" s="142" t="s">
        <v>16</v>
      </c>
      <c r="AB62" s="131"/>
    </row>
    <row r="63" spans="2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131"/>
      <c r="H63" s="142" t="s">
        <v>16</v>
      </c>
      <c r="I63" s="148"/>
      <c r="J63" s="144" t="s">
        <v>14</v>
      </c>
      <c r="K63" s="131"/>
      <c r="L63" s="142" t="s">
        <v>16</v>
      </c>
      <c r="M63" s="150"/>
      <c r="N63" s="133"/>
      <c r="O63" s="142" t="s">
        <v>16</v>
      </c>
      <c r="P63" s="139"/>
      <c r="Q63" s="144" t="s">
        <v>14</v>
      </c>
      <c r="R63" s="142" t="s">
        <v>16</v>
      </c>
      <c r="S63" s="139"/>
      <c r="T63" s="133"/>
      <c r="U63" s="142" t="s">
        <v>16</v>
      </c>
      <c r="V63" s="139"/>
      <c r="W63" s="133"/>
      <c r="X63" s="142" t="s">
        <v>16</v>
      </c>
      <c r="Y63" s="150"/>
      <c r="Z63" s="133"/>
      <c r="AA63" s="142" t="s">
        <v>16</v>
      </c>
      <c r="AB63" s="131"/>
    </row>
    <row r="64" spans="2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131"/>
      <c r="H64" s="142" t="s">
        <v>16</v>
      </c>
      <c r="I64" s="131"/>
      <c r="J64" s="144" t="s">
        <v>14</v>
      </c>
      <c r="K64" s="131"/>
      <c r="L64" s="142" t="s">
        <v>16</v>
      </c>
      <c r="M64" s="150"/>
      <c r="N64" s="133"/>
      <c r="O64" s="142" t="s">
        <v>16</v>
      </c>
      <c r="P64" s="150"/>
      <c r="Q64" s="144" t="s">
        <v>14</v>
      </c>
      <c r="R64" s="142" t="s">
        <v>16</v>
      </c>
      <c r="S64" s="150"/>
      <c r="T64" s="133"/>
      <c r="U64" s="142" t="s">
        <v>16</v>
      </c>
      <c r="V64" s="139"/>
      <c r="W64" s="133"/>
      <c r="X64" s="142" t="s">
        <v>16</v>
      </c>
      <c r="Y64" s="150"/>
      <c r="Z64" s="133"/>
      <c r="AA64" s="142" t="s">
        <v>16</v>
      </c>
      <c r="AB64" s="131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s="61" t="s">
        <v>3</v>
      </c>
      <c r="P65" s="168"/>
      <c r="Q65" s="61"/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916</v>
      </c>
      <c r="C66" s="2"/>
      <c r="F66" s="61"/>
      <c r="G66" s="2"/>
      <c r="J66" s="61"/>
      <c r="K66" s="2"/>
      <c r="N66" s="67"/>
      <c r="P66" s="168"/>
      <c r="Q66" s="61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59"/>
      <c r="N67" s="67"/>
      <c r="O67" t="s">
        <v>16</v>
      </c>
      <c r="P67" s="59"/>
      <c r="Q67" s="61" t="s">
        <v>14</v>
      </c>
      <c r="R67" t="s">
        <v>16</v>
      </c>
      <c r="S67" s="59"/>
      <c r="T67" s="67"/>
      <c r="U67" t="s">
        <v>16</v>
      </c>
      <c r="V67" s="59"/>
      <c r="W67" s="67"/>
      <c r="X67" t="s">
        <v>16</v>
      </c>
      <c r="Y67" s="59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59"/>
      <c r="N68" s="67"/>
      <c r="O68" t="s">
        <v>16</v>
      </c>
      <c r="P68" s="59"/>
      <c r="Q68" s="61" t="s">
        <v>14</v>
      </c>
      <c r="R68" t="s">
        <v>16</v>
      </c>
      <c r="S68" s="59"/>
      <c r="T68" s="67"/>
      <c r="U68" t="s">
        <v>16</v>
      </c>
      <c r="V68" s="59"/>
      <c r="W68" s="67"/>
      <c r="X68" t="s">
        <v>16</v>
      </c>
      <c r="Y68" s="59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59"/>
      <c r="N69" s="67"/>
      <c r="O69" t="s">
        <v>16</v>
      </c>
      <c r="P69" s="59"/>
      <c r="Q69" s="61" t="s">
        <v>14</v>
      </c>
      <c r="R69" t="s">
        <v>16</v>
      </c>
      <c r="S69" s="59"/>
      <c r="T69" s="67"/>
      <c r="U69" t="s">
        <v>16</v>
      </c>
      <c r="V69" s="59"/>
      <c r="W69" s="67"/>
      <c r="X69" t="s">
        <v>16</v>
      </c>
      <c r="Y69" s="59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59"/>
      <c r="N70" s="67"/>
      <c r="O70" t="s">
        <v>16</v>
      </c>
      <c r="P70" s="59"/>
      <c r="Q70" s="61" t="s">
        <v>14</v>
      </c>
      <c r="R70" t="s">
        <v>16</v>
      </c>
      <c r="S70" s="59"/>
      <c r="T70" s="67"/>
      <c r="U70" t="s">
        <v>16</v>
      </c>
      <c r="V70" s="59"/>
      <c r="W70" s="67"/>
      <c r="X70" t="s">
        <v>16</v>
      </c>
      <c r="Y70" s="59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59"/>
      <c r="N71" s="67"/>
      <c r="O71" t="s">
        <v>16</v>
      </c>
      <c r="P71" s="59"/>
      <c r="Q71" s="61" t="s">
        <v>14</v>
      </c>
      <c r="R71" t="s">
        <v>16</v>
      </c>
      <c r="S71" s="59"/>
      <c r="T71" s="67"/>
      <c r="U71" t="s">
        <v>16</v>
      </c>
      <c r="V71" s="59"/>
      <c r="W71" s="67"/>
      <c r="X71" t="s">
        <v>16</v>
      </c>
      <c r="Y71" s="59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58"/>
      <c r="T74" s="65"/>
      <c r="U74" s="34" t="s">
        <v>16</v>
      </c>
      <c r="V74" s="58"/>
      <c r="W74" s="65"/>
      <c r="X74" s="34" t="s">
        <v>16</v>
      </c>
      <c r="Y74" s="5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58"/>
      <c r="T75" s="65"/>
      <c r="U75" s="34" t="s">
        <v>16</v>
      </c>
      <c r="V75" s="58"/>
      <c r="W75" s="65"/>
      <c r="X75" s="34" t="s">
        <v>16</v>
      </c>
      <c r="Y75" s="5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58"/>
      <c r="T76" s="65"/>
      <c r="U76" s="34" t="s">
        <v>16</v>
      </c>
      <c r="V76" s="58"/>
      <c r="W76" s="65"/>
      <c r="X76" s="34" t="s">
        <v>16</v>
      </c>
      <c r="Y76" s="5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58"/>
      <c r="T77" s="65"/>
      <c r="U77" s="34" t="s">
        <v>16</v>
      </c>
      <c r="V77" s="58"/>
      <c r="W77" s="65"/>
      <c r="X77" s="34" t="s">
        <v>16</v>
      </c>
      <c r="Y77" s="5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58"/>
      <c r="T78" s="65"/>
      <c r="U78" s="34" t="s">
        <v>16</v>
      </c>
      <c r="V78" s="58"/>
      <c r="W78" s="65"/>
      <c r="X78" s="34" t="s">
        <v>16</v>
      </c>
      <c r="Y78" s="5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59"/>
      <c r="T81" s="67"/>
      <c r="U81" t="s">
        <v>16</v>
      </c>
      <c r="V81" s="59"/>
      <c r="W81" s="67"/>
      <c r="X81" t="s">
        <v>16</v>
      </c>
      <c r="Y81" s="59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59"/>
      <c r="T82" s="67"/>
      <c r="U82" t="s">
        <v>16</v>
      </c>
      <c r="V82" s="59"/>
      <c r="W82" s="67"/>
      <c r="X82" t="s">
        <v>16</v>
      </c>
      <c r="Y82" s="59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59"/>
      <c r="W83" s="67"/>
      <c r="X83" t="s">
        <v>16</v>
      </c>
      <c r="Y83" s="59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59"/>
      <c r="W84" s="67"/>
      <c r="X84" t="s">
        <v>16</v>
      </c>
      <c r="Y84" s="59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59"/>
      <c r="W85" s="67"/>
      <c r="X85" t="s">
        <v>16</v>
      </c>
      <c r="Y85" s="59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25" bottom="0.25" header="0.3" footer="0.3"/>
  <pageSetup pageOrder="overThenDown" orientation="landscape" r:id="rId1"/>
  <rowBreaks count="2" manualBreakCount="2">
    <brk id="29" max="16383" man="1"/>
    <brk id="57" max="16383" man="1"/>
  </rowBreaks>
  <colBreaks count="1" manualBreakCount="1">
    <brk id="13" max="8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view="pageBreakPreview" zoomScale="60" zoomScaleNormal="100" workbookViewId="0">
      <selection activeCell="E26" sqref="E26"/>
    </sheetView>
  </sheetViews>
  <sheetFormatPr defaultRowHeight="14.5" x14ac:dyDescent="0.35"/>
  <cols>
    <col min="1" max="1" width="9.81640625" customWidth="1"/>
    <col min="3" max="3" width="11.1796875" customWidth="1"/>
    <col min="7" max="7" width="11.1796875" customWidth="1"/>
    <col min="11" max="11" width="11.1796875" customWidth="1"/>
  </cols>
  <sheetData>
    <row r="1" spans="1:28" ht="21" x14ac:dyDescent="0.5">
      <c r="B1" s="178" t="s">
        <v>638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638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x14ac:dyDescent="0.35">
      <c r="A2" s="1" t="s">
        <v>0</v>
      </c>
      <c r="B2" s="34"/>
      <c r="C2" s="34" t="s">
        <v>639</v>
      </c>
      <c r="D2" s="34"/>
      <c r="E2" s="34"/>
      <c r="F2" s="34"/>
      <c r="G2" s="34" t="s">
        <v>640</v>
      </c>
      <c r="H2" s="34"/>
      <c r="I2" s="34"/>
      <c r="J2" s="34"/>
      <c r="K2" s="34" t="s">
        <v>3</v>
      </c>
      <c r="L2" s="34"/>
      <c r="M2" s="34"/>
      <c r="N2" s="34" t="s">
        <v>641</v>
      </c>
      <c r="O2" s="34"/>
      <c r="P2" s="34"/>
      <c r="Q2" s="34" t="s">
        <v>642</v>
      </c>
      <c r="R2" s="34"/>
      <c r="S2" s="34"/>
      <c r="T2" s="34" t="s">
        <v>3</v>
      </c>
      <c r="U2" s="34"/>
      <c r="V2" s="34"/>
      <c r="W2" s="34" t="s">
        <v>3</v>
      </c>
      <c r="X2" s="34"/>
      <c r="Y2" s="34"/>
      <c r="Z2" s="34" t="s">
        <v>3</v>
      </c>
      <c r="AA2" s="34"/>
      <c r="AB2" s="34"/>
    </row>
    <row r="3" spans="1:28" ht="18" customHeight="1" x14ac:dyDescent="0.35">
      <c r="A3" s="1" t="s">
        <v>2</v>
      </c>
      <c r="B3" s="35" t="s">
        <v>431</v>
      </c>
      <c r="C3" s="37"/>
      <c r="D3" s="34"/>
      <c r="E3" s="34"/>
      <c r="F3" s="34"/>
      <c r="G3" s="37">
        <v>40654</v>
      </c>
      <c r="H3" s="34"/>
      <c r="I3" s="34"/>
      <c r="J3" s="34"/>
      <c r="K3" s="37"/>
      <c r="L3" s="34"/>
      <c r="M3" s="34"/>
      <c r="N3" s="37">
        <v>40669</v>
      </c>
      <c r="O3" s="34"/>
      <c r="P3" s="34"/>
      <c r="Q3" s="37">
        <v>40670</v>
      </c>
      <c r="R3" s="34"/>
      <c r="S3" s="34"/>
      <c r="T3" s="37"/>
      <c r="U3" s="34"/>
      <c r="V3" s="34"/>
      <c r="W3" s="37"/>
      <c r="X3" s="34"/>
      <c r="Y3" s="34"/>
      <c r="Z3" s="37"/>
      <c r="AA3" s="34"/>
      <c r="AB3" s="34"/>
    </row>
    <row r="4" spans="1:28" ht="18" customHeight="1" x14ac:dyDescent="0.35">
      <c r="B4" s="34" t="s">
        <v>14</v>
      </c>
      <c r="C4" s="38"/>
      <c r="D4" s="34" t="s">
        <v>16</v>
      </c>
      <c r="E4" s="39"/>
      <c r="F4" s="34" t="s">
        <v>14</v>
      </c>
      <c r="G4" s="11" t="s">
        <v>643</v>
      </c>
      <c r="H4" s="34" t="s">
        <v>16</v>
      </c>
      <c r="I4" s="8" t="s">
        <v>610</v>
      </c>
      <c r="J4" s="34" t="s">
        <v>14</v>
      </c>
      <c r="K4" s="38"/>
      <c r="L4" s="34" t="s">
        <v>16</v>
      </c>
      <c r="M4" s="40"/>
      <c r="N4" s="38"/>
      <c r="O4" s="34" t="s">
        <v>16</v>
      </c>
      <c r="P4" s="40"/>
      <c r="Q4" s="38" t="s">
        <v>15</v>
      </c>
      <c r="R4" s="34" t="s">
        <v>16</v>
      </c>
      <c r="S4" s="8" t="s">
        <v>644</v>
      </c>
      <c r="T4" s="38"/>
      <c r="U4" s="34" t="s">
        <v>16</v>
      </c>
      <c r="V4" s="40"/>
      <c r="W4" s="38"/>
      <c r="X4" s="34" t="s">
        <v>16</v>
      </c>
      <c r="Y4" s="40"/>
      <c r="Z4" s="38"/>
      <c r="AA4" s="34" t="s">
        <v>16</v>
      </c>
      <c r="AB4" s="40"/>
    </row>
    <row r="5" spans="1:28" ht="18" customHeight="1" x14ac:dyDescent="0.35">
      <c r="B5" s="34" t="s">
        <v>14</v>
      </c>
      <c r="C5" s="38"/>
      <c r="D5" s="34" t="s">
        <v>16</v>
      </c>
      <c r="E5" s="39"/>
      <c r="F5" s="34" t="s">
        <v>14</v>
      </c>
      <c r="G5" s="38">
        <v>800</v>
      </c>
      <c r="H5" s="34" t="s">
        <v>16</v>
      </c>
      <c r="I5" s="14">
        <v>0.12916666666666668</v>
      </c>
      <c r="J5" s="34" t="s">
        <v>14</v>
      </c>
      <c r="K5" s="38"/>
      <c r="L5" s="34" t="s">
        <v>16</v>
      </c>
      <c r="M5" s="40"/>
      <c r="N5" s="38" t="s">
        <v>287</v>
      </c>
      <c r="O5" s="34" t="s">
        <v>16</v>
      </c>
      <c r="P5" s="15">
        <v>0.13749999999999998</v>
      </c>
      <c r="Q5" s="38"/>
      <c r="R5" s="34" t="s">
        <v>16</v>
      </c>
      <c r="S5" s="40"/>
      <c r="T5" s="38"/>
      <c r="U5" s="34" t="s">
        <v>16</v>
      </c>
      <c r="V5" s="40"/>
      <c r="W5" s="38"/>
      <c r="X5" s="34" t="s">
        <v>16</v>
      </c>
      <c r="Y5" s="40"/>
      <c r="Z5" s="38"/>
      <c r="AA5" s="34" t="s">
        <v>16</v>
      </c>
      <c r="AB5" s="40"/>
    </row>
    <row r="6" spans="1:28" ht="18" customHeight="1" x14ac:dyDescent="0.35">
      <c r="B6" s="34" t="s">
        <v>14</v>
      </c>
      <c r="C6" s="38"/>
      <c r="D6" s="34" t="s">
        <v>16</v>
      </c>
      <c r="E6" s="39"/>
      <c r="F6" s="34" t="s">
        <v>14</v>
      </c>
      <c r="G6" s="38"/>
      <c r="H6" s="34" t="s">
        <v>16</v>
      </c>
      <c r="I6" s="40"/>
      <c r="J6" s="34" t="s">
        <v>14</v>
      </c>
      <c r="K6" s="38"/>
      <c r="L6" s="34" t="s">
        <v>16</v>
      </c>
      <c r="M6" s="40"/>
      <c r="N6" s="38" t="s">
        <v>119</v>
      </c>
      <c r="O6" s="34" t="s">
        <v>16</v>
      </c>
      <c r="P6" s="8">
        <v>22.21</v>
      </c>
      <c r="Q6" s="38" t="s">
        <v>119</v>
      </c>
      <c r="R6" s="34" t="s">
        <v>16</v>
      </c>
      <c r="S6" s="8">
        <v>21.98</v>
      </c>
      <c r="T6" s="38"/>
      <c r="U6" s="34" t="s">
        <v>16</v>
      </c>
      <c r="V6" s="40"/>
      <c r="W6" s="38"/>
      <c r="X6" s="34" t="s">
        <v>16</v>
      </c>
      <c r="Y6" s="40"/>
      <c r="Z6" s="38"/>
      <c r="AA6" s="34" t="s">
        <v>16</v>
      </c>
      <c r="AB6" s="40"/>
    </row>
    <row r="7" spans="1:28" ht="18" customHeight="1" x14ac:dyDescent="0.35">
      <c r="B7" s="34" t="s">
        <v>14</v>
      </c>
      <c r="C7" s="38"/>
      <c r="D7" s="34" t="s">
        <v>16</v>
      </c>
      <c r="E7" s="39"/>
      <c r="F7" s="34" t="s">
        <v>14</v>
      </c>
      <c r="G7" s="38"/>
      <c r="H7" s="34" t="s">
        <v>16</v>
      </c>
      <c r="I7" s="40"/>
      <c r="J7" s="34" t="s">
        <v>14</v>
      </c>
      <c r="K7" s="38"/>
      <c r="L7" s="34" t="s">
        <v>16</v>
      </c>
      <c r="M7" s="40"/>
      <c r="N7" s="38" t="s">
        <v>97</v>
      </c>
      <c r="O7" s="34" t="s">
        <v>16</v>
      </c>
      <c r="P7" s="8">
        <v>16.3</v>
      </c>
      <c r="Q7" s="38"/>
      <c r="R7" s="34" t="s">
        <v>16</v>
      </c>
      <c r="S7" s="40"/>
      <c r="T7" s="38"/>
      <c r="U7" s="34" t="s">
        <v>16</v>
      </c>
      <c r="V7" s="40"/>
      <c r="W7" s="38"/>
      <c r="X7" s="34" t="s">
        <v>16</v>
      </c>
      <c r="Y7" s="40"/>
      <c r="Z7" s="38"/>
      <c r="AA7" s="34" t="s">
        <v>16</v>
      </c>
      <c r="AB7" s="40"/>
    </row>
    <row r="8" spans="1:28" ht="18" customHeight="1" x14ac:dyDescent="0.35">
      <c r="B8" s="34" t="s">
        <v>14</v>
      </c>
      <c r="C8" s="38"/>
      <c r="D8" s="34" t="s">
        <v>16</v>
      </c>
      <c r="E8" s="39"/>
      <c r="F8" s="34" t="s">
        <v>14</v>
      </c>
      <c r="G8" s="38"/>
      <c r="H8" s="34" t="s">
        <v>16</v>
      </c>
      <c r="I8" s="40"/>
      <c r="J8" s="34" t="s">
        <v>14</v>
      </c>
      <c r="K8" s="38"/>
      <c r="L8" s="34" t="s">
        <v>16</v>
      </c>
      <c r="M8" s="40"/>
      <c r="N8" s="38" t="s">
        <v>28</v>
      </c>
      <c r="O8" s="34" t="s">
        <v>16</v>
      </c>
      <c r="P8" s="40" t="s">
        <v>615</v>
      </c>
      <c r="Q8" s="38" t="s">
        <v>28</v>
      </c>
      <c r="R8" s="34" t="s">
        <v>16</v>
      </c>
      <c r="S8" s="40" t="s">
        <v>645</v>
      </c>
      <c r="T8" s="38"/>
      <c r="U8" s="34" t="s">
        <v>16</v>
      </c>
      <c r="V8" s="40"/>
      <c r="W8" s="38"/>
      <c r="X8" s="34" t="s">
        <v>16</v>
      </c>
      <c r="Y8" s="40"/>
      <c r="Z8" s="38"/>
      <c r="AA8" s="34" t="s">
        <v>16</v>
      </c>
      <c r="AB8" s="40"/>
    </row>
    <row r="9" spans="1:28" ht="18" customHeight="1" x14ac:dyDescent="0.35">
      <c r="C9" t="s">
        <v>3</v>
      </c>
      <c r="E9" s="6"/>
      <c r="G9" t="s">
        <v>3</v>
      </c>
      <c r="I9" s="4"/>
      <c r="K9" t="s">
        <v>3</v>
      </c>
      <c r="M9" s="4"/>
      <c r="N9" t="s">
        <v>3</v>
      </c>
      <c r="P9" s="4"/>
      <c r="Q9" t="s">
        <v>3</v>
      </c>
      <c r="S9" s="4"/>
      <c r="T9" t="s">
        <v>3</v>
      </c>
      <c r="V9" s="4"/>
      <c r="W9" t="s">
        <v>3</v>
      </c>
      <c r="Y9" s="4"/>
      <c r="Z9" t="s">
        <v>3</v>
      </c>
      <c r="AB9" s="4"/>
    </row>
    <row r="10" spans="1:28" ht="18" customHeight="1" x14ac:dyDescent="0.35">
      <c r="B10" s="1" t="s">
        <v>4</v>
      </c>
      <c r="C10" s="3">
        <v>40649</v>
      </c>
      <c r="E10" s="6"/>
      <c r="G10" s="23">
        <v>40654</v>
      </c>
      <c r="I10" s="4"/>
      <c r="K10" s="3"/>
      <c r="M10" s="4"/>
      <c r="N10" s="3">
        <v>40669</v>
      </c>
      <c r="P10" s="4"/>
      <c r="Q10" s="3">
        <v>40670</v>
      </c>
      <c r="S10" s="4"/>
      <c r="T10" s="3"/>
      <c r="V10" s="4"/>
      <c r="W10" s="3"/>
      <c r="Y10" s="4"/>
      <c r="Z10" s="3"/>
      <c r="AB10" s="4"/>
    </row>
    <row r="11" spans="1:28" ht="18" customHeight="1" x14ac:dyDescent="0.35">
      <c r="A11" s="26" t="s">
        <v>589</v>
      </c>
      <c r="B11" t="s">
        <v>14</v>
      </c>
      <c r="C11" s="11" t="s">
        <v>590</v>
      </c>
      <c r="D11" s="6" t="s">
        <v>16</v>
      </c>
      <c r="E11" s="16" t="s">
        <v>621</v>
      </c>
      <c r="F11" t="s">
        <v>14</v>
      </c>
      <c r="G11" s="11" t="s">
        <v>590</v>
      </c>
      <c r="H11" t="s">
        <v>16</v>
      </c>
      <c r="I11" s="8" t="s">
        <v>646</v>
      </c>
      <c r="J11" t="s">
        <v>14</v>
      </c>
      <c r="K11" s="2"/>
      <c r="L11" t="s">
        <v>16</v>
      </c>
      <c r="M11" s="5"/>
      <c r="N11" s="2" t="s">
        <v>28</v>
      </c>
      <c r="O11" t="s">
        <v>16</v>
      </c>
      <c r="P11" s="5" t="s">
        <v>589</v>
      </c>
      <c r="Q11" s="11" t="s">
        <v>647</v>
      </c>
      <c r="R11" t="s">
        <v>16</v>
      </c>
      <c r="S11" s="5" t="s">
        <v>648</v>
      </c>
      <c r="T11" s="2"/>
      <c r="U11" t="s">
        <v>16</v>
      </c>
      <c r="V11" s="5"/>
      <c r="W11" s="2"/>
      <c r="X11" t="s">
        <v>16</v>
      </c>
      <c r="Y11" s="5"/>
      <c r="Z11" s="2"/>
      <c r="AA11" t="s">
        <v>16</v>
      </c>
      <c r="AB11" s="5"/>
    </row>
    <row r="12" spans="1:28" ht="18" customHeight="1" x14ac:dyDescent="0.35">
      <c r="A12" s="26" t="s">
        <v>594</v>
      </c>
      <c r="B12" t="s">
        <v>14</v>
      </c>
      <c r="C12" s="11" t="s">
        <v>649</v>
      </c>
      <c r="D12" s="6" t="s">
        <v>16</v>
      </c>
      <c r="E12" s="7" t="s">
        <v>650</v>
      </c>
      <c r="F12" t="s">
        <v>14</v>
      </c>
      <c r="G12" s="2" t="s">
        <v>651</v>
      </c>
      <c r="H12" t="s">
        <v>16</v>
      </c>
      <c r="I12" s="5" t="s">
        <v>652</v>
      </c>
      <c r="J12" t="s">
        <v>14</v>
      </c>
      <c r="K12" s="2"/>
      <c r="L12" t="s">
        <v>16</v>
      </c>
      <c r="M12" s="5"/>
      <c r="N12" s="11" t="s">
        <v>653</v>
      </c>
      <c r="O12" t="s">
        <v>16</v>
      </c>
      <c r="P12" s="5" t="s">
        <v>644</v>
      </c>
      <c r="Q12" s="2" t="s">
        <v>15</v>
      </c>
      <c r="R12" t="s">
        <v>16</v>
      </c>
      <c r="S12" s="5" t="s">
        <v>654</v>
      </c>
      <c r="T12" s="2"/>
      <c r="U12" t="s">
        <v>16</v>
      </c>
      <c r="V12" s="5"/>
      <c r="W12" s="2"/>
      <c r="X12" t="s">
        <v>16</v>
      </c>
      <c r="Y12" s="5"/>
      <c r="Z12" s="2"/>
      <c r="AA12" t="s">
        <v>16</v>
      </c>
      <c r="AB12" s="5"/>
    </row>
    <row r="13" spans="1:28" ht="18" customHeight="1" x14ac:dyDescent="0.35">
      <c r="A13" s="27">
        <v>0.12291666666666667</v>
      </c>
      <c r="B13" t="s">
        <v>14</v>
      </c>
      <c r="C13" s="11" t="s">
        <v>600</v>
      </c>
      <c r="D13" s="6" t="s">
        <v>16</v>
      </c>
      <c r="E13" s="17" t="s">
        <v>655</v>
      </c>
      <c r="F13" t="s">
        <v>14</v>
      </c>
      <c r="G13" s="11" t="s">
        <v>599</v>
      </c>
      <c r="H13" t="s">
        <v>16</v>
      </c>
      <c r="I13" s="17" t="s">
        <v>656</v>
      </c>
      <c r="J13" t="s">
        <v>14</v>
      </c>
      <c r="K13" s="2"/>
      <c r="L13" t="s">
        <v>16</v>
      </c>
      <c r="M13" s="5"/>
      <c r="N13" s="11" t="s">
        <v>657</v>
      </c>
      <c r="O13" t="s">
        <v>16</v>
      </c>
      <c r="P13" s="10">
        <v>0.12361111111111112</v>
      </c>
      <c r="Q13" s="11" t="s">
        <v>658</v>
      </c>
      <c r="R13" t="s">
        <v>16</v>
      </c>
      <c r="S13" s="33" t="s">
        <v>659</v>
      </c>
      <c r="T13" s="2"/>
      <c r="U13" t="s">
        <v>16</v>
      </c>
      <c r="V13" s="5"/>
      <c r="W13" s="2"/>
      <c r="X13" t="s">
        <v>16</v>
      </c>
      <c r="Y13" s="5"/>
      <c r="Z13" s="2"/>
      <c r="AA13" t="s">
        <v>16</v>
      </c>
      <c r="AB13" s="5"/>
    </row>
    <row r="14" spans="1:28" ht="18" customHeight="1" x14ac:dyDescent="0.35">
      <c r="B14" t="s">
        <v>14</v>
      </c>
      <c r="C14" s="3"/>
      <c r="D14" s="6" t="s">
        <v>16</v>
      </c>
      <c r="E14" s="7"/>
      <c r="F14" t="s">
        <v>14</v>
      </c>
      <c r="G14" s="2"/>
      <c r="H14" t="s">
        <v>16</v>
      </c>
      <c r="I14" s="5"/>
      <c r="J14" t="s">
        <v>14</v>
      </c>
      <c r="K14" s="2"/>
      <c r="L14" t="s">
        <v>16</v>
      </c>
      <c r="M14" s="5"/>
      <c r="N14" s="2" t="s">
        <v>97</v>
      </c>
      <c r="O14" t="s">
        <v>16</v>
      </c>
      <c r="P14" s="8">
        <v>15.84</v>
      </c>
      <c r="Q14" s="2"/>
      <c r="R14" t="s">
        <v>16</v>
      </c>
      <c r="S14" s="5"/>
      <c r="T14" s="2"/>
      <c r="U14" t="s">
        <v>16</v>
      </c>
      <c r="V14" s="5"/>
      <c r="W14" s="2"/>
      <c r="X14" t="s">
        <v>16</v>
      </c>
      <c r="Y14" s="5"/>
      <c r="Z14" s="2"/>
      <c r="AA14" t="s">
        <v>16</v>
      </c>
      <c r="AB14" s="5"/>
    </row>
    <row r="15" spans="1:28" ht="18" customHeight="1" x14ac:dyDescent="0.35">
      <c r="B15" t="s">
        <v>14</v>
      </c>
      <c r="C15" s="3"/>
      <c r="D15" s="6" t="s">
        <v>16</v>
      </c>
      <c r="E15" s="7"/>
      <c r="F15" t="s">
        <v>14</v>
      </c>
      <c r="G15" s="2"/>
      <c r="H15" t="s">
        <v>16</v>
      </c>
      <c r="I15" s="5"/>
      <c r="J15" t="s">
        <v>14</v>
      </c>
      <c r="K15" s="2"/>
      <c r="L15" t="s">
        <v>16</v>
      </c>
      <c r="M15" s="5"/>
      <c r="N15" s="11" t="s">
        <v>660</v>
      </c>
      <c r="O15" t="s">
        <v>16</v>
      </c>
      <c r="P15" s="8" t="s">
        <v>661</v>
      </c>
      <c r="Q15" s="2"/>
      <c r="R15" t="s">
        <v>16</v>
      </c>
      <c r="S15" s="5"/>
      <c r="T15" s="2"/>
      <c r="U15" t="s">
        <v>16</v>
      </c>
      <c r="V15" s="5"/>
      <c r="W15" s="2"/>
      <c r="X15" t="s">
        <v>16</v>
      </c>
      <c r="Y15" s="5"/>
      <c r="Z15" s="2"/>
      <c r="AA15" t="s">
        <v>16</v>
      </c>
      <c r="AB15" s="5"/>
    </row>
    <row r="16" spans="1:28" ht="18" customHeight="1" x14ac:dyDescent="0.35">
      <c r="B16" s="34"/>
      <c r="C16" s="34" t="s">
        <v>3</v>
      </c>
      <c r="D16" s="34"/>
      <c r="E16" s="34"/>
      <c r="F16" s="34"/>
      <c r="G16" s="34" t="s">
        <v>3</v>
      </c>
      <c r="H16" s="34"/>
      <c r="I16" s="34"/>
      <c r="J16" s="34"/>
      <c r="K16" s="34" t="s">
        <v>3</v>
      </c>
      <c r="L16" s="34"/>
      <c r="M16" s="34"/>
      <c r="N16" s="34" t="s">
        <v>3</v>
      </c>
      <c r="O16" s="34"/>
      <c r="P16" s="34"/>
      <c r="Q16" s="34" t="s">
        <v>3</v>
      </c>
      <c r="R16" s="34"/>
      <c r="S16" s="34"/>
      <c r="T16" s="34" t="s">
        <v>3</v>
      </c>
      <c r="U16" s="34"/>
      <c r="V16" s="34"/>
      <c r="W16" s="34" t="s">
        <v>3</v>
      </c>
      <c r="X16" s="34"/>
      <c r="Y16" s="34"/>
      <c r="Z16" s="34" t="s">
        <v>3</v>
      </c>
      <c r="AA16" s="34"/>
      <c r="AB16" s="34"/>
    </row>
    <row r="17" spans="1:28" ht="18" customHeight="1" x14ac:dyDescent="0.35">
      <c r="B17" s="35" t="s">
        <v>662</v>
      </c>
      <c r="C17" s="37">
        <v>40649</v>
      </c>
      <c r="D17" s="34"/>
      <c r="E17" s="34"/>
      <c r="F17" s="34"/>
      <c r="G17" s="37">
        <v>40654</v>
      </c>
      <c r="H17" s="34"/>
      <c r="I17" s="34"/>
      <c r="J17" s="34"/>
      <c r="K17" s="37"/>
      <c r="L17" s="34"/>
      <c r="M17" s="34"/>
      <c r="N17" s="37">
        <v>40669</v>
      </c>
      <c r="O17" s="34"/>
      <c r="P17" s="34"/>
      <c r="Q17" s="37">
        <v>40670</v>
      </c>
      <c r="R17" s="34"/>
      <c r="S17" s="34"/>
      <c r="T17" s="37"/>
      <c r="U17" s="34"/>
      <c r="V17" s="34"/>
      <c r="W17" s="37"/>
      <c r="X17" s="34"/>
      <c r="Y17" s="34"/>
      <c r="Z17" s="37"/>
      <c r="AA17" s="34"/>
      <c r="AB17" s="34"/>
    </row>
    <row r="18" spans="1:28" ht="18" customHeight="1" x14ac:dyDescent="0.35">
      <c r="B18" s="34" t="s">
        <v>14</v>
      </c>
      <c r="C18" s="38" t="s">
        <v>28</v>
      </c>
      <c r="D18" s="34" t="s">
        <v>16</v>
      </c>
      <c r="E18" s="8" t="s">
        <v>589</v>
      </c>
      <c r="F18" s="34" t="s">
        <v>14</v>
      </c>
      <c r="G18" s="38" t="s">
        <v>28</v>
      </c>
      <c r="H18" s="34" t="s">
        <v>16</v>
      </c>
      <c r="I18" s="40"/>
      <c r="J18" s="34" t="s">
        <v>14</v>
      </c>
      <c r="K18" s="38"/>
      <c r="L18" s="34" t="s">
        <v>16</v>
      </c>
      <c r="M18" s="40"/>
      <c r="N18" s="38" t="s">
        <v>344</v>
      </c>
      <c r="O18" s="34" t="s">
        <v>16</v>
      </c>
      <c r="P18" s="8">
        <v>36.92</v>
      </c>
      <c r="Q18" s="38" t="s">
        <v>28</v>
      </c>
      <c r="R18" s="34" t="s">
        <v>16</v>
      </c>
      <c r="S18" s="44" t="s">
        <v>663</v>
      </c>
      <c r="T18" s="38"/>
      <c r="U18" s="34" t="s">
        <v>16</v>
      </c>
      <c r="V18" s="40"/>
      <c r="W18" s="38"/>
      <c r="X18" s="34" t="s">
        <v>16</v>
      </c>
      <c r="Y18" s="40"/>
      <c r="Z18" s="38"/>
      <c r="AA18" s="34" t="s">
        <v>16</v>
      </c>
      <c r="AB18" s="40"/>
    </row>
    <row r="19" spans="1:28" ht="18" customHeight="1" x14ac:dyDescent="0.35">
      <c r="B19" s="34" t="s">
        <v>14</v>
      </c>
      <c r="C19" s="38" t="s">
        <v>32</v>
      </c>
      <c r="D19" s="34" t="s">
        <v>16</v>
      </c>
      <c r="E19" s="8" t="s">
        <v>664</v>
      </c>
      <c r="F19" s="34" t="s">
        <v>14</v>
      </c>
      <c r="G19" s="38"/>
      <c r="H19" s="34" t="s">
        <v>16</v>
      </c>
      <c r="I19" s="40"/>
      <c r="J19" s="34" t="s">
        <v>14</v>
      </c>
      <c r="K19" s="38"/>
      <c r="L19" s="34" t="s">
        <v>16</v>
      </c>
      <c r="M19" s="40"/>
      <c r="N19" s="11" t="s">
        <v>665</v>
      </c>
      <c r="O19" s="34" t="s">
        <v>16</v>
      </c>
      <c r="P19" s="8" t="s">
        <v>666</v>
      </c>
      <c r="Q19" s="38" t="s">
        <v>32</v>
      </c>
      <c r="R19" s="34" t="s">
        <v>16</v>
      </c>
      <c r="S19" s="40" t="s">
        <v>667</v>
      </c>
      <c r="T19" s="38"/>
      <c r="U19" s="34" t="s">
        <v>16</v>
      </c>
      <c r="V19" s="40"/>
      <c r="W19" s="38"/>
      <c r="X19" s="34" t="s">
        <v>16</v>
      </c>
      <c r="Y19" s="40"/>
      <c r="Z19" s="38"/>
      <c r="AA19" s="34" t="s">
        <v>16</v>
      </c>
      <c r="AB19" s="40"/>
    </row>
    <row r="20" spans="1:28" ht="18" customHeight="1" x14ac:dyDescent="0.35">
      <c r="B20" s="34" t="s">
        <v>14</v>
      </c>
      <c r="C20" s="38" t="s">
        <v>15</v>
      </c>
      <c r="D20" s="34" t="s">
        <v>16</v>
      </c>
      <c r="E20" s="8" t="s">
        <v>668</v>
      </c>
      <c r="F20" s="34" t="s">
        <v>14</v>
      </c>
      <c r="G20" s="38" t="s">
        <v>15</v>
      </c>
      <c r="H20" s="34" t="s">
        <v>16</v>
      </c>
      <c r="I20" s="40" t="s">
        <v>669</v>
      </c>
      <c r="J20" s="34" t="s">
        <v>14</v>
      </c>
      <c r="K20" s="38"/>
      <c r="L20" s="34" t="s">
        <v>16</v>
      </c>
      <c r="M20" s="40"/>
      <c r="N20" s="38" t="s">
        <v>15</v>
      </c>
      <c r="O20" s="34" t="s">
        <v>16</v>
      </c>
      <c r="P20" s="40" t="s">
        <v>670</v>
      </c>
      <c r="Q20" s="38" t="s">
        <v>15</v>
      </c>
      <c r="R20" s="34" t="s">
        <v>16</v>
      </c>
      <c r="S20" s="8" t="s">
        <v>668</v>
      </c>
      <c r="T20" s="38"/>
      <c r="U20" s="34" t="s">
        <v>16</v>
      </c>
      <c r="V20" s="40"/>
      <c r="W20" s="38"/>
      <c r="X20" s="34" t="s">
        <v>16</v>
      </c>
      <c r="Y20" s="40"/>
      <c r="Z20" s="38"/>
      <c r="AA20" s="34" t="s">
        <v>16</v>
      </c>
      <c r="AB20" s="40"/>
    </row>
    <row r="21" spans="1:28" ht="18" customHeight="1" x14ac:dyDescent="0.35">
      <c r="B21" s="34" t="s">
        <v>14</v>
      </c>
      <c r="C21" s="38"/>
      <c r="D21" s="34" t="s">
        <v>16</v>
      </c>
      <c r="E21" s="39"/>
      <c r="F21" s="34" t="s">
        <v>14</v>
      </c>
      <c r="G21" s="41" t="s">
        <v>618</v>
      </c>
      <c r="H21" s="34" t="s">
        <v>16</v>
      </c>
      <c r="I21" s="8">
        <v>17.23</v>
      </c>
      <c r="J21" s="34" t="s">
        <v>14</v>
      </c>
      <c r="K21" s="38"/>
      <c r="L21" s="34" t="s">
        <v>16</v>
      </c>
      <c r="M21" s="40"/>
      <c r="N21" s="38" t="s">
        <v>97</v>
      </c>
      <c r="O21" s="34" t="s">
        <v>16</v>
      </c>
      <c r="P21" s="8">
        <v>16.75</v>
      </c>
      <c r="Q21" s="38"/>
      <c r="R21" s="34" t="s">
        <v>16</v>
      </c>
      <c r="S21" s="40"/>
      <c r="T21" s="38"/>
      <c r="U21" s="34" t="s">
        <v>16</v>
      </c>
      <c r="V21" s="40"/>
      <c r="W21" s="38"/>
      <c r="X21" s="34" t="s">
        <v>16</v>
      </c>
      <c r="Y21" s="40"/>
      <c r="Z21" s="38"/>
      <c r="AA21" s="34" t="s">
        <v>16</v>
      </c>
      <c r="AB21" s="40"/>
    </row>
    <row r="22" spans="1:28" ht="18" customHeight="1" x14ac:dyDescent="0.35">
      <c r="B22" s="34" t="s">
        <v>14</v>
      </c>
      <c r="C22" s="38"/>
      <c r="D22" s="34" t="s">
        <v>16</v>
      </c>
      <c r="E22" s="39"/>
      <c r="F22" s="34" t="s">
        <v>14</v>
      </c>
      <c r="G22" s="38"/>
      <c r="H22" s="34" t="s">
        <v>16</v>
      </c>
      <c r="I22" s="40"/>
      <c r="J22" s="34" t="s">
        <v>14</v>
      </c>
      <c r="K22" s="38"/>
      <c r="L22" s="34" t="s">
        <v>16</v>
      </c>
      <c r="M22" s="40"/>
      <c r="N22" s="38" t="s">
        <v>48</v>
      </c>
      <c r="O22" s="34" t="s">
        <v>16</v>
      </c>
      <c r="P22" s="44" t="s">
        <v>663</v>
      </c>
      <c r="Q22" s="38"/>
      <c r="R22" s="34" t="s">
        <v>16</v>
      </c>
      <c r="S22" s="40"/>
      <c r="T22" s="38"/>
      <c r="U22" s="34" t="s">
        <v>16</v>
      </c>
      <c r="V22" s="40"/>
      <c r="W22" s="38"/>
      <c r="X22" s="34" t="s">
        <v>16</v>
      </c>
      <c r="Y22" s="40"/>
      <c r="Z22" s="38"/>
      <c r="AA22" s="34" t="s">
        <v>16</v>
      </c>
      <c r="AB22" s="40"/>
    </row>
    <row r="23" spans="1:28" ht="18" customHeight="1" x14ac:dyDescent="0.35">
      <c r="C23" t="s">
        <v>3</v>
      </c>
      <c r="E23" s="6"/>
      <c r="G23" t="s">
        <v>3</v>
      </c>
      <c r="I23" s="4"/>
      <c r="K23" t="s">
        <v>3</v>
      </c>
      <c r="M23" s="4"/>
      <c r="N23" t="s">
        <v>3</v>
      </c>
      <c r="P23" s="4"/>
      <c r="Q23" t="s">
        <v>3</v>
      </c>
      <c r="S23" s="4"/>
      <c r="T23" t="s">
        <v>3</v>
      </c>
      <c r="V23" s="4"/>
      <c r="W23" t="s">
        <v>3</v>
      </c>
      <c r="Y23" s="4"/>
      <c r="Z23" t="s">
        <v>3</v>
      </c>
      <c r="AB23" s="4"/>
    </row>
    <row r="24" spans="1:28" ht="18" customHeight="1" x14ac:dyDescent="0.35">
      <c r="B24" s="1" t="s">
        <v>423</v>
      </c>
      <c r="C24" s="3">
        <v>40649</v>
      </c>
      <c r="E24" s="6"/>
      <c r="G24" s="23">
        <v>40654</v>
      </c>
      <c r="I24" s="4"/>
      <c r="K24" s="3"/>
      <c r="M24" s="4"/>
      <c r="N24" s="3"/>
      <c r="P24" s="4"/>
      <c r="Q24" s="3"/>
      <c r="S24" s="4"/>
      <c r="T24" s="3"/>
      <c r="V24" s="4"/>
      <c r="W24" s="3"/>
      <c r="Y24" s="4"/>
      <c r="Z24" s="3"/>
      <c r="AB24" s="4"/>
    </row>
    <row r="25" spans="1:28" ht="18" customHeight="1" x14ac:dyDescent="0.35">
      <c r="B25" t="s">
        <v>14</v>
      </c>
      <c r="C25" s="9" t="s">
        <v>618</v>
      </c>
      <c r="D25" t="s">
        <v>16</v>
      </c>
      <c r="E25" s="8">
        <v>15.12</v>
      </c>
      <c r="F25" t="s">
        <v>14</v>
      </c>
      <c r="G25" s="9" t="s">
        <v>618</v>
      </c>
      <c r="H25" t="s">
        <v>16</v>
      </c>
      <c r="I25" s="8" t="s">
        <v>617</v>
      </c>
      <c r="J25" t="s">
        <v>14</v>
      </c>
      <c r="K25" s="2"/>
      <c r="L25" t="s">
        <v>16</v>
      </c>
      <c r="M25" s="5"/>
      <c r="N25" s="2"/>
      <c r="O25" t="s">
        <v>16</v>
      </c>
      <c r="P25" s="5"/>
      <c r="Q25" s="2"/>
      <c r="R25" t="s">
        <v>16</v>
      </c>
      <c r="S25" s="5"/>
      <c r="T25" s="2"/>
      <c r="U25" t="s">
        <v>16</v>
      </c>
      <c r="V25" s="5"/>
      <c r="W25" s="2"/>
      <c r="X25" t="s">
        <v>16</v>
      </c>
      <c r="Y25" s="5"/>
      <c r="Z25" s="2"/>
      <c r="AA25" t="s">
        <v>16</v>
      </c>
      <c r="AB25" s="5"/>
    </row>
    <row r="26" spans="1:28" ht="18" customHeight="1" x14ac:dyDescent="0.35">
      <c r="B26" t="s">
        <v>14</v>
      </c>
      <c r="C26" s="2" t="s">
        <v>613</v>
      </c>
      <c r="D26" t="s">
        <v>16</v>
      </c>
      <c r="E26" s="8" t="s">
        <v>623</v>
      </c>
      <c r="F26" t="s">
        <v>14</v>
      </c>
      <c r="G26" s="2" t="s">
        <v>28</v>
      </c>
      <c r="H26" t="s">
        <v>16</v>
      </c>
      <c r="I26" s="8" t="s">
        <v>621</v>
      </c>
      <c r="J26" t="s">
        <v>14</v>
      </c>
      <c r="K26" s="2"/>
      <c r="L26" t="s">
        <v>16</v>
      </c>
      <c r="M26" s="5"/>
      <c r="N26" s="2"/>
      <c r="O26" t="s">
        <v>16</v>
      </c>
      <c r="P26" s="5"/>
      <c r="Q26" s="2"/>
      <c r="R26" t="s">
        <v>16</v>
      </c>
      <c r="S26" s="5"/>
      <c r="T26" s="2"/>
      <c r="U26" t="s">
        <v>16</v>
      </c>
      <c r="V26" s="5"/>
      <c r="W26" s="2"/>
      <c r="X26" t="s">
        <v>16</v>
      </c>
      <c r="Y26" s="5"/>
      <c r="Z26" s="2"/>
      <c r="AA26" t="s">
        <v>16</v>
      </c>
      <c r="AB26" s="5"/>
    </row>
    <row r="27" spans="1:28" ht="18" customHeight="1" x14ac:dyDescent="0.35">
      <c r="B27" t="s">
        <v>14</v>
      </c>
      <c r="C27" s="9" t="s">
        <v>622</v>
      </c>
      <c r="D27" t="s">
        <v>16</v>
      </c>
      <c r="E27" s="8">
        <v>30.42</v>
      </c>
      <c r="F27" t="s">
        <v>14</v>
      </c>
      <c r="G27" s="9" t="s">
        <v>622</v>
      </c>
      <c r="H27" t="s">
        <v>16</v>
      </c>
      <c r="I27" s="8">
        <v>30.24</v>
      </c>
      <c r="J27" t="s">
        <v>14</v>
      </c>
      <c r="K27" s="2"/>
      <c r="L27" t="s">
        <v>16</v>
      </c>
      <c r="M27" s="5"/>
      <c r="N27" s="2"/>
      <c r="O27" t="s">
        <v>16</v>
      </c>
      <c r="P27" s="5"/>
      <c r="Q27" s="2"/>
      <c r="R27" t="s">
        <v>16</v>
      </c>
      <c r="S27" s="5"/>
      <c r="T27" s="2"/>
      <c r="U27" t="s">
        <v>16</v>
      </c>
      <c r="V27" s="5"/>
      <c r="W27" s="2"/>
      <c r="X27" t="s">
        <v>16</v>
      </c>
      <c r="Y27" s="5"/>
      <c r="Z27" s="2"/>
      <c r="AA27" t="s">
        <v>16</v>
      </c>
      <c r="AB27" s="5"/>
    </row>
    <row r="28" spans="1:28" ht="18" customHeight="1" x14ac:dyDescent="0.35">
      <c r="B28" t="s">
        <v>14</v>
      </c>
      <c r="C28" s="2"/>
      <c r="D28" t="s">
        <v>16</v>
      </c>
      <c r="E28" s="7"/>
      <c r="F28" t="s">
        <v>14</v>
      </c>
      <c r="G28" s="2"/>
      <c r="H28" t="s">
        <v>16</v>
      </c>
      <c r="I28" s="5"/>
      <c r="J28" t="s">
        <v>14</v>
      </c>
      <c r="K28" s="2"/>
      <c r="L28" t="s">
        <v>16</v>
      </c>
      <c r="M28" s="5"/>
      <c r="N28" s="2"/>
      <c r="O28" t="s">
        <v>16</v>
      </c>
      <c r="P28" s="5"/>
      <c r="Q28" s="2"/>
      <c r="R28" t="s">
        <v>16</v>
      </c>
      <c r="S28" s="5"/>
      <c r="T28" s="2"/>
      <c r="U28" t="s">
        <v>16</v>
      </c>
      <c r="V28" s="5"/>
      <c r="W28" s="2"/>
      <c r="X28" t="s">
        <v>16</v>
      </c>
      <c r="Y28" s="5"/>
      <c r="Z28" s="2"/>
      <c r="AA28" t="s">
        <v>16</v>
      </c>
      <c r="AB28" s="5"/>
    </row>
    <row r="29" spans="1:28" ht="18" customHeight="1" x14ac:dyDescent="0.35">
      <c r="B29" t="s">
        <v>14</v>
      </c>
      <c r="C29" s="2"/>
      <c r="D29" t="s">
        <v>16</v>
      </c>
      <c r="E29" s="7"/>
      <c r="F29" t="s">
        <v>14</v>
      </c>
      <c r="G29" s="2"/>
      <c r="H29" t="s">
        <v>16</v>
      </c>
      <c r="I29" s="5"/>
      <c r="J29" t="s">
        <v>14</v>
      </c>
      <c r="K29" s="2"/>
      <c r="L29" t="s">
        <v>16</v>
      </c>
      <c r="M29" s="5"/>
      <c r="N29" s="2"/>
      <c r="O29" t="s">
        <v>16</v>
      </c>
      <c r="P29" s="5"/>
      <c r="Q29" s="2"/>
      <c r="R29" t="s">
        <v>16</v>
      </c>
      <c r="S29" s="5"/>
      <c r="T29" s="2"/>
      <c r="U29" t="s">
        <v>16</v>
      </c>
      <c r="V29" s="5"/>
      <c r="W29" s="2"/>
      <c r="X29" t="s">
        <v>16</v>
      </c>
      <c r="Y29" s="5"/>
      <c r="Z29" s="2"/>
      <c r="AA29" t="s">
        <v>16</v>
      </c>
      <c r="AB29" s="5"/>
    </row>
    <row r="30" spans="1:28" ht="18" customHeight="1" x14ac:dyDescent="0.35">
      <c r="B30" s="34"/>
      <c r="C30" s="34" t="str">
        <f>$C$2</f>
        <v>date--Belgrade</v>
      </c>
      <c r="D30" s="34"/>
      <c r="E30" s="34"/>
      <c r="F30" s="34"/>
      <c r="G30" s="34" t="str">
        <f>$G$2</f>
        <v>date--MC</v>
      </c>
      <c r="H30" s="34"/>
      <c r="I30" s="34"/>
      <c r="J30" s="34"/>
      <c r="K30" s="34" t="str">
        <f>$K$2</f>
        <v>date</v>
      </c>
      <c r="L30" s="34"/>
      <c r="M30" s="34"/>
      <c r="N30" s="34" t="s">
        <v>641</v>
      </c>
      <c r="O30" s="34"/>
      <c r="P30" s="34"/>
      <c r="Q30" s="34" t="s">
        <v>642</v>
      </c>
      <c r="R30" s="34"/>
      <c r="S30" s="34"/>
      <c r="T30" s="34" t="str">
        <f>$K$2</f>
        <v>date</v>
      </c>
      <c r="U30" s="34"/>
      <c r="V30" s="34"/>
      <c r="W30" s="34" t="str">
        <f>$K$2</f>
        <v>date</v>
      </c>
      <c r="X30" s="34"/>
      <c r="Y30" s="34"/>
      <c r="Z30" s="34" t="str">
        <f>$K$2</f>
        <v>date</v>
      </c>
      <c r="AA30" s="34"/>
      <c r="AB30" s="34"/>
    </row>
    <row r="31" spans="1:28" ht="18" customHeight="1" x14ac:dyDescent="0.35">
      <c r="B31" s="35" t="s">
        <v>671</v>
      </c>
      <c r="C31" s="37">
        <v>40649</v>
      </c>
      <c r="D31" s="34"/>
      <c r="E31" s="34"/>
      <c r="F31" s="34"/>
      <c r="G31" s="37">
        <v>40654</v>
      </c>
      <c r="H31" s="34"/>
      <c r="I31" s="34"/>
      <c r="J31" s="34"/>
      <c r="K31" s="37"/>
      <c r="L31" s="34"/>
      <c r="M31" s="34"/>
      <c r="N31" s="37">
        <v>40669</v>
      </c>
      <c r="O31" s="34"/>
      <c r="P31" s="34"/>
      <c r="Q31" s="37">
        <v>40670</v>
      </c>
      <c r="R31" s="34"/>
      <c r="S31" s="34"/>
      <c r="T31" s="37"/>
      <c r="U31" s="34"/>
      <c r="V31" s="34"/>
      <c r="W31" s="37"/>
      <c r="X31" s="34"/>
      <c r="Y31" s="34"/>
      <c r="Z31" s="37"/>
      <c r="AA31" s="34"/>
      <c r="AB31" s="34"/>
    </row>
    <row r="32" spans="1:28" ht="18" customHeight="1" x14ac:dyDescent="0.35">
      <c r="A32" s="26">
        <v>16.2</v>
      </c>
      <c r="B32" s="34" t="s">
        <v>14</v>
      </c>
      <c r="C32" s="41" t="s">
        <v>618</v>
      </c>
      <c r="D32" s="34" t="s">
        <v>16</v>
      </c>
      <c r="E32" s="8">
        <v>16.04</v>
      </c>
      <c r="F32" s="34" t="s">
        <v>14</v>
      </c>
      <c r="G32" s="41" t="s">
        <v>618</v>
      </c>
      <c r="H32" s="34" t="s">
        <v>16</v>
      </c>
      <c r="I32" s="8">
        <v>15.04</v>
      </c>
      <c r="J32" s="34" t="s">
        <v>14</v>
      </c>
      <c r="K32" s="38"/>
      <c r="L32" s="34" t="s">
        <v>16</v>
      </c>
      <c r="M32" s="40"/>
      <c r="N32" s="38" t="s">
        <v>97</v>
      </c>
      <c r="O32" s="34" t="s">
        <v>16</v>
      </c>
      <c r="P32" s="40">
        <v>15.25</v>
      </c>
      <c r="Q32" s="38" t="s">
        <v>97</v>
      </c>
      <c r="R32" s="34" t="s">
        <v>16</v>
      </c>
      <c r="S32" s="40">
        <v>15.33</v>
      </c>
      <c r="T32" s="38"/>
      <c r="U32" s="34" t="s">
        <v>16</v>
      </c>
      <c r="V32" s="40"/>
      <c r="W32" s="38"/>
      <c r="X32" s="34" t="s">
        <v>16</v>
      </c>
      <c r="Y32" s="40"/>
      <c r="Z32" s="38"/>
      <c r="AA32" s="34" t="s">
        <v>16</v>
      </c>
      <c r="AB32" s="40"/>
    </row>
    <row r="33" spans="1:28" ht="18" customHeight="1" x14ac:dyDescent="0.35">
      <c r="A33" s="26" t="s">
        <v>672</v>
      </c>
      <c r="B33" s="34" t="s">
        <v>14</v>
      </c>
      <c r="C33" s="38" t="s">
        <v>613</v>
      </c>
      <c r="D33" s="34" t="s">
        <v>16</v>
      </c>
      <c r="E33" s="8" t="s">
        <v>673</v>
      </c>
      <c r="F33" s="34" t="s">
        <v>14</v>
      </c>
      <c r="G33" s="38"/>
      <c r="H33" s="34" t="s">
        <v>16</v>
      </c>
      <c r="I33" s="15"/>
      <c r="J33" s="34" t="s">
        <v>14</v>
      </c>
      <c r="K33" s="38"/>
      <c r="L33" s="34" t="s">
        <v>16</v>
      </c>
      <c r="M33" s="40"/>
      <c r="N33" s="38"/>
      <c r="O33" s="34" t="s">
        <v>16</v>
      </c>
      <c r="P33" s="40"/>
      <c r="Q33" s="38"/>
      <c r="R33" s="34" t="s">
        <v>16</v>
      </c>
      <c r="S33" s="40"/>
      <c r="T33" s="38"/>
      <c r="U33" s="34" t="s">
        <v>16</v>
      </c>
      <c r="V33" s="40"/>
      <c r="W33" s="38"/>
      <c r="X33" s="34" t="s">
        <v>16</v>
      </c>
      <c r="Y33" s="40"/>
      <c r="Z33" s="38"/>
      <c r="AA33" s="34" t="s">
        <v>16</v>
      </c>
      <c r="AB33" s="40"/>
    </row>
    <row r="34" spans="1:28" ht="18" customHeight="1" x14ac:dyDescent="0.35">
      <c r="A34" s="27">
        <v>0.13194444444444445</v>
      </c>
      <c r="B34" s="34" t="s">
        <v>14</v>
      </c>
      <c r="C34" s="41" t="s">
        <v>674</v>
      </c>
      <c r="D34" s="34" t="s">
        <v>16</v>
      </c>
      <c r="E34" s="14">
        <v>0.12013888888888889</v>
      </c>
      <c r="F34" s="34" t="s">
        <v>14</v>
      </c>
      <c r="G34" s="11" t="s">
        <v>675</v>
      </c>
      <c r="H34" s="34" t="s">
        <v>16</v>
      </c>
      <c r="I34" s="15">
        <v>0.12291666666666667</v>
      </c>
      <c r="J34" s="34" t="s">
        <v>14</v>
      </c>
      <c r="K34" s="38"/>
      <c r="L34" s="34" t="s">
        <v>16</v>
      </c>
      <c r="M34" s="40"/>
      <c r="N34" s="11" t="s">
        <v>676</v>
      </c>
      <c r="O34" s="34" t="s">
        <v>16</v>
      </c>
      <c r="P34" s="14">
        <v>0.11597222222222221</v>
      </c>
      <c r="Q34" s="11" t="s">
        <v>676</v>
      </c>
      <c r="R34" s="34" t="s">
        <v>16</v>
      </c>
      <c r="S34" s="25" t="s">
        <v>677</v>
      </c>
      <c r="T34" s="38"/>
      <c r="U34" s="34" t="s">
        <v>16</v>
      </c>
      <c r="V34" s="40"/>
      <c r="W34" s="38"/>
      <c r="X34" s="34" t="s">
        <v>16</v>
      </c>
      <c r="Y34" s="40"/>
      <c r="Z34" s="38"/>
      <c r="AA34" s="34" t="s">
        <v>16</v>
      </c>
      <c r="AB34" s="40"/>
    </row>
    <row r="35" spans="1:28" ht="18" customHeight="1" x14ac:dyDescent="0.35">
      <c r="B35" s="34" t="s">
        <v>14</v>
      </c>
      <c r="C35" s="38"/>
      <c r="D35" s="34" t="s">
        <v>16</v>
      </c>
      <c r="E35" s="40"/>
      <c r="F35" s="34" t="s">
        <v>14</v>
      </c>
      <c r="G35" s="38" t="s">
        <v>28</v>
      </c>
      <c r="H35" s="34" t="s">
        <v>16</v>
      </c>
      <c r="I35" s="8" t="s">
        <v>621</v>
      </c>
      <c r="J35" s="34" t="s">
        <v>14</v>
      </c>
      <c r="K35" s="38"/>
      <c r="L35" s="34" t="s">
        <v>16</v>
      </c>
      <c r="M35" s="40"/>
      <c r="N35" s="38" t="s">
        <v>28</v>
      </c>
      <c r="O35" s="34" t="s">
        <v>16</v>
      </c>
      <c r="P35" s="40" t="s">
        <v>621</v>
      </c>
      <c r="Q35" s="38" t="s">
        <v>28</v>
      </c>
      <c r="R35" s="34" t="s">
        <v>16</v>
      </c>
      <c r="S35" s="40" t="s">
        <v>678</v>
      </c>
      <c r="T35" s="38"/>
      <c r="U35" s="34" t="s">
        <v>16</v>
      </c>
      <c r="V35" s="40"/>
      <c r="W35" s="38"/>
      <c r="X35" s="34" t="s">
        <v>16</v>
      </c>
      <c r="Y35" s="40"/>
      <c r="Z35" s="38"/>
      <c r="AA35" s="34" t="s">
        <v>16</v>
      </c>
      <c r="AB35" s="40"/>
    </row>
    <row r="36" spans="1:28" ht="18" customHeight="1" x14ac:dyDescent="0.35">
      <c r="B36" s="34" t="s">
        <v>14</v>
      </c>
      <c r="C36" s="38"/>
      <c r="D36" s="34" t="s">
        <v>16</v>
      </c>
      <c r="E36" s="40"/>
      <c r="F36" s="34" t="s">
        <v>14</v>
      </c>
      <c r="G36" s="38"/>
      <c r="H36" s="34" t="s">
        <v>16</v>
      </c>
      <c r="I36" s="40"/>
      <c r="J36" s="34" t="s">
        <v>14</v>
      </c>
      <c r="K36" s="38"/>
      <c r="L36" s="34" t="s">
        <v>16</v>
      </c>
      <c r="M36" s="40"/>
      <c r="N36" s="11" t="s">
        <v>679</v>
      </c>
      <c r="O36" s="34" t="s">
        <v>16</v>
      </c>
      <c r="P36" s="8" t="s">
        <v>680</v>
      </c>
      <c r="Q36" s="38"/>
      <c r="R36" s="34" t="s">
        <v>16</v>
      </c>
      <c r="S36" s="40"/>
      <c r="T36" s="38"/>
      <c r="U36" s="34" t="s">
        <v>16</v>
      </c>
      <c r="V36" s="40"/>
      <c r="W36" s="38"/>
      <c r="X36" s="34" t="s">
        <v>16</v>
      </c>
      <c r="Y36" s="40"/>
      <c r="Z36" s="38"/>
      <c r="AA36" s="34" t="s">
        <v>16</v>
      </c>
      <c r="AB36" s="40"/>
    </row>
    <row r="37" spans="1:28" ht="18" customHeight="1" x14ac:dyDescent="0.35">
      <c r="C37" t="s">
        <v>3</v>
      </c>
      <c r="E37" s="6"/>
      <c r="G37" t="s">
        <v>3</v>
      </c>
      <c r="I37" s="4"/>
      <c r="K37" t="s">
        <v>3</v>
      </c>
      <c r="M37" s="4"/>
      <c r="N37" t="s">
        <v>3</v>
      </c>
      <c r="P37" s="4"/>
      <c r="Q37" t="s">
        <v>3</v>
      </c>
      <c r="S37" s="4"/>
      <c r="T37" t="s">
        <v>3</v>
      </c>
      <c r="V37" s="4"/>
      <c r="W37" t="s">
        <v>3</v>
      </c>
      <c r="Y37" s="4"/>
      <c r="Z37" t="s">
        <v>3</v>
      </c>
      <c r="AB37" s="4"/>
    </row>
    <row r="38" spans="1:28" ht="18" customHeight="1" x14ac:dyDescent="0.35">
      <c r="B38" s="1" t="s">
        <v>681</v>
      </c>
      <c r="C38" s="3"/>
      <c r="E38" s="6"/>
      <c r="G38" s="23">
        <v>40654</v>
      </c>
      <c r="I38" s="4"/>
      <c r="K38" s="3"/>
      <c r="M38" s="4"/>
      <c r="N38" s="3"/>
      <c r="P38" s="4"/>
      <c r="Q38" s="3"/>
      <c r="S38" s="4"/>
      <c r="T38" s="3"/>
      <c r="V38" s="4"/>
      <c r="W38" s="3"/>
      <c r="Y38" s="4"/>
      <c r="Z38" s="3"/>
      <c r="AB38" s="4"/>
    </row>
    <row r="39" spans="1:28" ht="18" customHeight="1" x14ac:dyDescent="0.35">
      <c r="B39" t="s">
        <v>14</v>
      </c>
      <c r="C39" s="2"/>
      <c r="D39" t="s">
        <v>16</v>
      </c>
      <c r="E39" s="7"/>
      <c r="F39" t="s">
        <v>14</v>
      </c>
      <c r="G39" s="2" t="s">
        <v>15</v>
      </c>
      <c r="H39" t="s">
        <v>16</v>
      </c>
      <c r="I39" s="8" t="s">
        <v>682</v>
      </c>
      <c r="J39" t="s">
        <v>14</v>
      </c>
      <c r="K39" s="2"/>
      <c r="L39" t="s">
        <v>16</v>
      </c>
      <c r="M39" s="5"/>
      <c r="N39" s="2"/>
      <c r="O39" t="s">
        <v>16</v>
      </c>
      <c r="P39" s="5"/>
      <c r="Q39" s="2"/>
      <c r="R39" t="s">
        <v>16</v>
      </c>
      <c r="S39" s="5"/>
      <c r="T39" s="2"/>
      <c r="U39" t="s">
        <v>16</v>
      </c>
      <c r="V39" s="5"/>
      <c r="W39" s="2"/>
      <c r="X39" t="s">
        <v>16</v>
      </c>
      <c r="Y39" s="5"/>
      <c r="Z39" s="2"/>
      <c r="AA39" t="s">
        <v>16</v>
      </c>
      <c r="AB39" s="5"/>
    </row>
    <row r="40" spans="1:28" ht="18" customHeight="1" x14ac:dyDescent="0.35">
      <c r="B40" t="s">
        <v>14</v>
      </c>
      <c r="C40" s="2"/>
      <c r="D40" t="s">
        <v>16</v>
      </c>
      <c r="E40" s="7"/>
      <c r="F40" t="s">
        <v>14</v>
      </c>
      <c r="G40" s="2" t="s">
        <v>48</v>
      </c>
      <c r="H40" t="s">
        <v>16</v>
      </c>
      <c r="I40" s="8" t="s">
        <v>683</v>
      </c>
      <c r="J40" t="s">
        <v>14</v>
      </c>
      <c r="K40" s="2"/>
      <c r="L40" t="s">
        <v>16</v>
      </c>
      <c r="M40" s="5"/>
      <c r="N40" s="2"/>
      <c r="O40" t="s">
        <v>16</v>
      </c>
      <c r="P40" s="5"/>
      <c r="Q40" s="2"/>
      <c r="R40" t="s">
        <v>16</v>
      </c>
      <c r="S40" s="5"/>
      <c r="T40" s="2"/>
      <c r="U40" t="s">
        <v>16</v>
      </c>
      <c r="V40" s="5"/>
      <c r="W40" s="2"/>
      <c r="X40" t="s">
        <v>16</v>
      </c>
      <c r="Y40" s="5"/>
      <c r="Z40" s="2"/>
      <c r="AA40" t="s">
        <v>16</v>
      </c>
      <c r="AB40" s="5"/>
    </row>
    <row r="41" spans="1:28" ht="18" customHeight="1" x14ac:dyDescent="0.35">
      <c r="B41" t="s">
        <v>14</v>
      </c>
      <c r="C41" s="2"/>
      <c r="D41" t="s">
        <v>16</v>
      </c>
      <c r="E41" s="7"/>
      <c r="F41" t="s">
        <v>14</v>
      </c>
      <c r="G41" s="2"/>
      <c r="H41" t="s">
        <v>16</v>
      </c>
      <c r="I41" s="5"/>
      <c r="J41" t="s">
        <v>14</v>
      </c>
      <c r="K41" s="2"/>
      <c r="L41" t="s">
        <v>16</v>
      </c>
      <c r="M41" s="5"/>
      <c r="N41" s="2"/>
      <c r="O41" t="s">
        <v>16</v>
      </c>
      <c r="P41" s="5"/>
      <c r="Q41" s="2"/>
      <c r="R41" t="s">
        <v>16</v>
      </c>
      <c r="S41" s="5"/>
      <c r="T41" s="2"/>
      <c r="U41" t="s">
        <v>16</v>
      </c>
      <c r="V41" s="5"/>
      <c r="W41" s="2"/>
      <c r="X41" t="s">
        <v>16</v>
      </c>
      <c r="Y41" s="5"/>
      <c r="Z41" s="2"/>
      <c r="AA41" t="s">
        <v>16</v>
      </c>
      <c r="AB41" s="5"/>
    </row>
    <row r="42" spans="1:28" ht="18" customHeight="1" x14ac:dyDescent="0.35">
      <c r="B42" t="s">
        <v>14</v>
      </c>
      <c r="C42" s="2"/>
      <c r="D42" t="s">
        <v>16</v>
      </c>
      <c r="E42" s="7"/>
      <c r="F42" t="s">
        <v>14</v>
      </c>
      <c r="G42" s="2"/>
      <c r="H42" t="s">
        <v>16</v>
      </c>
      <c r="I42" s="5"/>
      <c r="J42" t="s">
        <v>14</v>
      </c>
      <c r="K42" s="2"/>
      <c r="L42" t="s">
        <v>16</v>
      </c>
      <c r="M42" s="5"/>
      <c r="N42" s="2"/>
      <c r="O42" t="s">
        <v>16</v>
      </c>
      <c r="P42" s="5"/>
      <c r="Q42" s="2"/>
      <c r="R42" t="s">
        <v>16</v>
      </c>
      <c r="S42" s="5"/>
      <c r="T42" s="2"/>
      <c r="U42" t="s">
        <v>16</v>
      </c>
      <c r="V42" s="5"/>
      <c r="W42" s="2"/>
      <c r="X42" t="s">
        <v>16</v>
      </c>
      <c r="Y42" s="5"/>
      <c r="Z42" s="2"/>
      <c r="AA42" t="s">
        <v>16</v>
      </c>
      <c r="AB42" s="5"/>
    </row>
    <row r="43" spans="1:28" ht="18" customHeight="1" x14ac:dyDescent="0.35">
      <c r="B43" t="s">
        <v>14</v>
      </c>
      <c r="C43" s="2"/>
      <c r="D43" t="s">
        <v>16</v>
      </c>
      <c r="E43" s="7"/>
      <c r="F43" t="s">
        <v>14</v>
      </c>
      <c r="G43" s="2"/>
      <c r="H43" t="s">
        <v>16</v>
      </c>
      <c r="I43" s="5"/>
      <c r="J43" t="s">
        <v>14</v>
      </c>
      <c r="K43" s="2"/>
      <c r="L43" t="s">
        <v>16</v>
      </c>
      <c r="M43" s="5"/>
      <c r="N43" s="2"/>
      <c r="O43" t="s">
        <v>16</v>
      </c>
      <c r="P43" s="5"/>
      <c r="Q43" s="2"/>
      <c r="R43" t="s">
        <v>16</v>
      </c>
      <c r="S43" s="5"/>
      <c r="T43" s="2"/>
      <c r="U43" t="s">
        <v>16</v>
      </c>
      <c r="V43" s="5"/>
      <c r="W43" s="2"/>
      <c r="X43" t="s">
        <v>16</v>
      </c>
      <c r="Y43" s="5"/>
      <c r="Z43" s="2"/>
      <c r="AA43" t="s">
        <v>16</v>
      </c>
      <c r="AB43" s="5"/>
    </row>
    <row r="44" spans="1:28" ht="18" customHeight="1" x14ac:dyDescent="0.35">
      <c r="B44" s="34"/>
      <c r="C44" s="34" t="s">
        <v>3</v>
      </c>
      <c r="D44" s="34"/>
      <c r="E44" s="34"/>
      <c r="F44" s="34"/>
      <c r="G44" s="34" t="s">
        <v>3</v>
      </c>
      <c r="H44" s="34"/>
      <c r="I44" s="34"/>
      <c r="J44" s="34"/>
      <c r="K44" s="34" t="s">
        <v>3</v>
      </c>
      <c r="L44" s="34"/>
      <c r="M44" s="34"/>
      <c r="N44" s="34" t="s">
        <v>3</v>
      </c>
      <c r="O44" s="34"/>
      <c r="P44" s="34"/>
      <c r="Q44" s="34" t="s">
        <v>3</v>
      </c>
      <c r="R44" s="34"/>
      <c r="S44" s="34"/>
      <c r="T44" s="34" t="s">
        <v>3</v>
      </c>
      <c r="U44" s="34"/>
      <c r="V44" s="34"/>
      <c r="W44" s="34" t="s">
        <v>3</v>
      </c>
      <c r="X44" s="34"/>
      <c r="Y44" s="34"/>
      <c r="Z44" s="34" t="s">
        <v>3</v>
      </c>
      <c r="AA44" s="34"/>
      <c r="AB44" s="34"/>
    </row>
    <row r="45" spans="1:28" ht="18" customHeight="1" x14ac:dyDescent="0.35">
      <c r="B45" s="35" t="s">
        <v>235</v>
      </c>
      <c r="C45" s="37"/>
      <c r="D45" s="34"/>
      <c r="E45" s="34"/>
      <c r="F45" s="34"/>
      <c r="G45" s="37">
        <v>40654</v>
      </c>
      <c r="H45" s="34"/>
      <c r="I45" s="34"/>
      <c r="J45" s="34"/>
      <c r="K45" s="37"/>
      <c r="L45" s="34"/>
      <c r="M45" s="34"/>
      <c r="N45" s="37"/>
      <c r="O45" s="34"/>
      <c r="P45" s="34"/>
      <c r="Q45" s="37"/>
      <c r="R45" s="34"/>
      <c r="S45" s="34"/>
      <c r="T45" s="37"/>
      <c r="U45" s="34"/>
      <c r="V45" s="34"/>
      <c r="W45" s="37"/>
      <c r="X45" s="34"/>
      <c r="Y45" s="34"/>
      <c r="Z45" s="37"/>
      <c r="AA45" s="34"/>
      <c r="AB45" s="34"/>
    </row>
    <row r="46" spans="1:28" ht="18" customHeight="1" x14ac:dyDescent="0.35">
      <c r="B46" s="34" t="s">
        <v>14</v>
      </c>
      <c r="C46" s="38"/>
      <c r="D46" s="34" t="s">
        <v>16</v>
      </c>
      <c r="E46" s="39"/>
      <c r="F46" s="34" t="s">
        <v>14</v>
      </c>
      <c r="G46" s="41" t="s">
        <v>618</v>
      </c>
      <c r="H46" s="34" t="s">
        <v>16</v>
      </c>
      <c r="I46" s="8" t="s">
        <v>626</v>
      </c>
      <c r="J46" s="34" t="s">
        <v>14</v>
      </c>
      <c r="K46" s="38"/>
      <c r="L46" s="34" t="s">
        <v>16</v>
      </c>
      <c r="M46" s="40"/>
      <c r="N46" s="38"/>
      <c r="O46" s="34" t="s">
        <v>16</v>
      </c>
      <c r="P46" s="40"/>
      <c r="Q46" s="38"/>
      <c r="R46" s="34" t="s">
        <v>16</v>
      </c>
      <c r="S46" s="40"/>
      <c r="T46" s="38"/>
      <c r="U46" s="34" t="s">
        <v>16</v>
      </c>
      <c r="V46" s="40"/>
      <c r="W46" s="38"/>
      <c r="X46" s="34" t="s">
        <v>16</v>
      </c>
      <c r="Y46" s="40"/>
      <c r="Z46" s="38"/>
      <c r="AA46" s="34" t="s">
        <v>16</v>
      </c>
      <c r="AB46" s="40"/>
    </row>
    <row r="47" spans="1:28" ht="18" customHeight="1" x14ac:dyDescent="0.35">
      <c r="B47" s="34" t="s">
        <v>14</v>
      </c>
      <c r="C47" s="38"/>
      <c r="D47" s="34" t="s">
        <v>16</v>
      </c>
      <c r="E47" s="39"/>
      <c r="F47" s="34" t="s">
        <v>14</v>
      </c>
      <c r="G47" s="38" t="s">
        <v>15</v>
      </c>
      <c r="H47" s="34" t="s">
        <v>16</v>
      </c>
      <c r="I47" s="8" t="s">
        <v>628</v>
      </c>
      <c r="J47" s="34" t="s">
        <v>14</v>
      </c>
      <c r="K47" s="38"/>
      <c r="L47" s="34" t="s">
        <v>16</v>
      </c>
      <c r="M47" s="40"/>
      <c r="N47" s="38"/>
      <c r="O47" s="34" t="s">
        <v>16</v>
      </c>
      <c r="P47" s="40"/>
      <c r="Q47" s="38"/>
      <c r="R47" s="34" t="s">
        <v>16</v>
      </c>
      <c r="S47" s="40"/>
      <c r="T47" s="38"/>
      <c r="U47" s="34" t="s">
        <v>16</v>
      </c>
      <c r="V47" s="40"/>
      <c r="W47" s="38"/>
      <c r="X47" s="34" t="s">
        <v>16</v>
      </c>
      <c r="Y47" s="40"/>
      <c r="Z47" s="38"/>
      <c r="AA47" s="34" t="s">
        <v>16</v>
      </c>
      <c r="AB47" s="40"/>
    </row>
    <row r="48" spans="1:28" ht="18" customHeight="1" x14ac:dyDescent="0.35">
      <c r="B48" s="34" t="s">
        <v>14</v>
      </c>
      <c r="C48" s="38"/>
      <c r="D48" s="34" t="s">
        <v>16</v>
      </c>
      <c r="E48" s="39"/>
      <c r="F48" s="34" t="s">
        <v>14</v>
      </c>
      <c r="G48" s="38"/>
      <c r="H48" s="34" t="s">
        <v>16</v>
      </c>
      <c r="I48" s="40"/>
      <c r="J48" s="34" t="s">
        <v>14</v>
      </c>
      <c r="K48" s="38"/>
      <c r="L48" s="34" t="s">
        <v>16</v>
      </c>
      <c r="M48" s="40"/>
      <c r="N48" s="38"/>
      <c r="O48" s="34" t="s">
        <v>16</v>
      </c>
      <c r="P48" s="40"/>
      <c r="Q48" s="38"/>
      <c r="R48" s="34" t="s">
        <v>16</v>
      </c>
      <c r="S48" s="40"/>
      <c r="T48" s="38"/>
      <c r="U48" s="34" t="s">
        <v>16</v>
      </c>
      <c r="V48" s="40"/>
      <c r="W48" s="38"/>
      <c r="X48" s="34" t="s">
        <v>16</v>
      </c>
      <c r="Y48" s="40"/>
      <c r="Z48" s="38"/>
      <c r="AA48" s="34" t="s">
        <v>16</v>
      </c>
      <c r="AB48" s="40"/>
    </row>
    <row r="49" spans="1:28" ht="18" customHeight="1" x14ac:dyDescent="0.35">
      <c r="B49" s="34" t="s">
        <v>14</v>
      </c>
      <c r="C49" s="38"/>
      <c r="D49" s="34" t="s">
        <v>16</v>
      </c>
      <c r="E49" s="39"/>
      <c r="F49" s="34" t="s">
        <v>14</v>
      </c>
      <c r="G49" s="38"/>
      <c r="H49" s="34" t="s">
        <v>16</v>
      </c>
      <c r="I49" s="40"/>
      <c r="J49" s="34" t="s">
        <v>14</v>
      </c>
      <c r="K49" s="38"/>
      <c r="L49" s="34" t="s">
        <v>16</v>
      </c>
      <c r="M49" s="40"/>
      <c r="N49" s="38"/>
      <c r="O49" s="34" t="s">
        <v>16</v>
      </c>
      <c r="P49" s="40"/>
      <c r="Q49" s="38"/>
      <c r="R49" s="34" t="s">
        <v>16</v>
      </c>
      <c r="S49" s="40"/>
      <c r="T49" s="38"/>
      <c r="U49" s="34" t="s">
        <v>16</v>
      </c>
      <c r="V49" s="40"/>
      <c r="W49" s="38"/>
      <c r="X49" s="34" t="s">
        <v>16</v>
      </c>
      <c r="Y49" s="40"/>
      <c r="Z49" s="38"/>
      <c r="AA49" s="34" t="s">
        <v>16</v>
      </c>
      <c r="AB49" s="40"/>
    </row>
    <row r="50" spans="1:28" ht="18" customHeight="1" x14ac:dyDescent="0.35">
      <c r="B50" s="34" t="s">
        <v>14</v>
      </c>
      <c r="C50" s="38"/>
      <c r="D50" s="34" t="s">
        <v>16</v>
      </c>
      <c r="E50" s="39"/>
      <c r="F50" s="34" t="s">
        <v>14</v>
      </c>
      <c r="G50" s="38"/>
      <c r="H50" s="34" t="s">
        <v>16</v>
      </c>
      <c r="I50" s="40"/>
      <c r="J50" s="34" t="s">
        <v>14</v>
      </c>
      <c r="K50" s="38"/>
      <c r="L50" s="34" t="s">
        <v>16</v>
      </c>
      <c r="M50" s="40"/>
      <c r="N50" s="38"/>
      <c r="O50" s="34" t="s">
        <v>16</v>
      </c>
      <c r="P50" s="40"/>
      <c r="Q50" s="38"/>
      <c r="R50" s="34" t="s">
        <v>16</v>
      </c>
      <c r="S50" s="40"/>
      <c r="T50" s="38"/>
      <c r="U50" s="34" t="s">
        <v>16</v>
      </c>
      <c r="V50" s="40"/>
      <c r="W50" s="38"/>
      <c r="X50" s="34" t="s">
        <v>16</v>
      </c>
      <c r="Y50" s="40"/>
      <c r="Z50" s="38"/>
      <c r="AA50" s="34" t="s">
        <v>16</v>
      </c>
      <c r="AB50" s="40"/>
    </row>
    <row r="51" spans="1:28" ht="18" customHeight="1" x14ac:dyDescent="0.35">
      <c r="C51" t="s">
        <v>3</v>
      </c>
      <c r="E51" s="6"/>
      <c r="G51" t="s">
        <v>3</v>
      </c>
      <c r="I51" s="4"/>
      <c r="K51" t="s">
        <v>3</v>
      </c>
      <c r="M51" s="4"/>
      <c r="N51" t="s">
        <v>3</v>
      </c>
      <c r="P51" s="4"/>
      <c r="Q51" t="s">
        <v>3</v>
      </c>
      <c r="S51" s="4"/>
      <c r="T51" t="s">
        <v>3</v>
      </c>
      <c r="V51" s="4"/>
      <c r="W51" t="s">
        <v>3</v>
      </c>
      <c r="Y51" s="4"/>
      <c r="Z51" t="s">
        <v>3</v>
      </c>
      <c r="AB51" s="4"/>
    </row>
    <row r="52" spans="1:28" ht="18" customHeight="1" x14ac:dyDescent="0.35">
      <c r="B52" s="1" t="s">
        <v>263</v>
      </c>
      <c r="C52" s="3"/>
      <c r="E52" s="6"/>
      <c r="G52" s="23">
        <v>40654</v>
      </c>
      <c r="I52" s="4"/>
      <c r="K52" s="3"/>
      <c r="M52" s="4"/>
      <c r="N52" s="3"/>
      <c r="P52" s="4"/>
      <c r="Q52" s="3"/>
      <c r="S52" s="4"/>
      <c r="T52" s="3"/>
      <c r="V52" s="4"/>
      <c r="W52" s="3"/>
      <c r="Y52" s="4"/>
      <c r="Z52" s="3"/>
      <c r="AB52" s="4"/>
    </row>
    <row r="53" spans="1:28" ht="18" customHeight="1" x14ac:dyDescent="0.35">
      <c r="B53" t="s">
        <v>14</v>
      </c>
      <c r="C53" s="2"/>
      <c r="D53" t="s">
        <v>16</v>
      </c>
      <c r="E53" s="7"/>
      <c r="F53" t="s">
        <v>14</v>
      </c>
      <c r="G53" s="9" t="s">
        <v>618</v>
      </c>
      <c r="H53" t="s">
        <v>16</v>
      </c>
      <c r="I53" s="8">
        <v>19.88</v>
      </c>
      <c r="J53" t="s">
        <v>14</v>
      </c>
      <c r="K53" s="2"/>
      <c r="L53" t="s">
        <v>16</v>
      </c>
      <c r="M53" s="5"/>
      <c r="N53" s="2"/>
      <c r="O53" t="s">
        <v>16</v>
      </c>
      <c r="P53" s="5"/>
      <c r="Q53" s="2"/>
      <c r="R53" t="s">
        <v>16</v>
      </c>
      <c r="S53" s="5"/>
      <c r="T53" s="2"/>
      <c r="U53" t="s">
        <v>16</v>
      </c>
      <c r="V53" s="5"/>
      <c r="W53" s="2"/>
      <c r="X53" t="s">
        <v>16</v>
      </c>
      <c r="Y53" s="5"/>
      <c r="Z53" s="2"/>
      <c r="AA53" t="s">
        <v>16</v>
      </c>
      <c r="AB53" s="5"/>
    </row>
    <row r="54" spans="1:28" ht="18" customHeight="1" x14ac:dyDescent="0.35">
      <c r="B54" t="s">
        <v>14</v>
      </c>
      <c r="C54" s="2"/>
      <c r="D54" t="s">
        <v>16</v>
      </c>
      <c r="E54" s="7"/>
      <c r="F54" t="s">
        <v>14</v>
      </c>
      <c r="G54" s="2" t="s">
        <v>15</v>
      </c>
      <c r="H54" t="s">
        <v>16</v>
      </c>
      <c r="I54" s="8" t="s">
        <v>634</v>
      </c>
      <c r="J54" t="s">
        <v>14</v>
      </c>
      <c r="K54" s="2"/>
      <c r="L54" t="s">
        <v>16</v>
      </c>
      <c r="M54" s="5"/>
      <c r="N54" s="2"/>
      <c r="O54" t="s">
        <v>16</v>
      </c>
      <c r="P54" s="5"/>
      <c r="Q54" s="2"/>
      <c r="R54" t="s">
        <v>16</v>
      </c>
      <c r="S54" s="5"/>
      <c r="T54" s="2"/>
      <c r="U54" t="s">
        <v>16</v>
      </c>
      <c r="V54" s="5"/>
      <c r="W54" s="2"/>
      <c r="X54" t="s">
        <v>16</v>
      </c>
      <c r="Y54" s="5"/>
      <c r="Z54" s="2"/>
      <c r="AA54" t="s">
        <v>16</v>
      </c>
      <c r="AB54" s="5"/>
    </row>
    <row r="55" spans="1:28" ht="18" customHeight="1" x14ac:dyDescent="0.35">
      <c r="B55" t="s">
        <v>14</v>
      </c>
      <c r="C55" s="2"/>
      <c r="D55" t="s">
        <v>16</v>
      </c>
      <c r="E55" s="7"/>
      <c r="F55" t="s">
        <v>14</v>
      </c>
      <c r="G55" s="2"/>
      <c r="H55" t="s">
        <v>16</v>
      </c>
      <c r="I55" s="5"/>
      <c r="J55" t="s">
        <v>14</v>
      </c>
      <c r="K55" s="2"/>
      <c r="L55" t="s">
        <v>16</v>
      </c>
      <c r="M55" s="5"/>
      <c r="N55" s="2"/>
      <c r="O55" t="s">
        <v>16</v>
      </c>
      <c r="P55" s="5"/>
      <c r="Q55" s="2"/>
      <c r="R55" t="s">
        <v>16</v>
      </c>
      <c r="S55" s="5"/>
      <c r="T55" s="2"/>
      <c r="U55" t="s">
        <v>16</v>
      </c>
      <c r="V55" s="5"/>
      <c r="W55" s="2"/>
      <c r="X55" t="s">
        <v>16</v>
      </c>
      <c r="Y55" s="5"/>
      <c r="Z55" s="2"/>
      <c r="AA55" t="s">
        <v>16</v>
      </c>
      <c r="AB55" s="5"/>
    </row>
    <row r="56" spans="1:28" ht="18" customHeight="1" x14ac:dyDescent="0.35">
      <c r="B56" t="s">
        <v>14</v>
      </c>
      <c r="C56" s="2"/>
      <c r="D56" t="s">
        <v>16</v>
      </c>
      <c r="E56" s="7"/>
      <c r="F56" t="s">
        <v>14</v>
      </c>
      <c r="G56" s="2"/>
      <c r="H56" t="s">
        <v>16</v>
      </c>
      <c r="I56" s="5"/>
      <c r="J56" t="s">
        <v>14</v>
      </c>
      <c r="K56" s="2"/>
      <c r="L56" t="s">
        <v>16</v>
      </c>
      <c r="M56" s="5"/>
      <c r="N56" s="2"/>
      <c r="O56" t="s">
        <v>16</v>
      </c>
      <c r="P56" s="5"/>
      <c r="Q56" s="2"/>
      <c r="R56" t="s">
        <v>16</v>
      </c>
      <c r="S56" s="5"/>
      <c r="T56" s="2"/>
      <c r="U56" t="s">
        <v>16</v>
      </c>
      <c r="V56" s="5"/>
      <c r="W56" s="2"/>
      <c r="X56" t="s">
        <v>16</v>
      </c>
      <c r="Y56" s="5"/>
      <c r="Z56" s="2"/>
      <c r="AA56" t="s">
        <v>16</v>
      </c>
      <c r="AB56" s="5"/>
    </row>
    <row r="57" spans="1:28" ht="18" customHeight="1" x14ac:dyDescent="0.35">
      <c r="B57" t="s">
        <v>14</v>
      </c>
      <c r="C57" s="2"/>
      <c r="D57" t="s">
        <v>16</v>
      </c>
      <c r="E57" s="7"/>
      <c r="F57" t="s">
        <v>14</v>
      </c>
      <c r="G57" s="2"/>
      <c r="H57" t="s">
        <v>16</v>
      </c>
      <c r="I57" s="5"/>
      <c r="J57" t="s">
        <v>14</v>
      </c>
      <c r="K57" s="2"/>
      <c r="L57" t="s">
        <v>16</v>
      </c>
      <c r="M57" s="5"/>
      <c r="N57" s="2"/>
      <c r="O57" t="s">
        <v>16</v>
      </c>
      <c r="P57" s="5"/>
      <c r="Q57" s="2"/>
      <c r="R57" t="s">
        <v>16</v>
      </c>
      <c r="S57" s="5"/>
      <c r="T57" s="2"/>
      <c r="U57" t="s">
        <v>16</v>
      </c>
      <c r="V57" s="5"/>
      <c r="W57" s="2"/>
      <c r="X57" t="s">
        <v>16</v>
      </c>
      <c r="Y57" s="5"/>
      <c r="Z57" s="2"/>
      <c r="AA57" t="s">
        <v>16</v>
      </c>
      <c r="AB57" s="5"/>
    </row>
    <row r="58" spans="1:28" ht="18" customHeight="1" x14ac:dyDescent="0.35">
      <c r="B58" s="34"/>
      <c r="C58" s="34" t="s">
        <v>684</v>
      </c>
      <c r="D58" s="34"/>
      <c r="E58" s="34"/>
      <c r="F58" s="34"/>
      <c r="G58" s="34" t="s">
        <v>639</v>
      </c>
      <c r="H58" s="34"/>
      <c r="I58" s="34"/>
      <c r="J58" s="34"/>
      <c r="K58" s="34" t="s">
        <v>640</v>
      </c>
      <c r="L58" s="34"/>
      <c r="M58" s="34"/>
      <c r="N58" s="34" t="s">
        <v>685</v>
      </c>
      <c r="O58" s="34"/>
      <c r="P58" s="34"/>
      <c r="Q58" s="34" t="s">
        <v>686</v>
      </c>
      <c r="R58" s="34"/>
      <c r="S58" s="34"/>
      <c r="T58" s="34" t="s">
        <v>3</v>
      </c>
      <c r="U58" s="34"/>
      <c r="V58" s="34"/>
      <c r="W58" s="34" t="s">
        <v>3</v>
      </c>
      <c r="X58" s="34"/>
      <c r="Y58" s="34"/>
      <c r="Z58" s="34" t="s">
        <v>3</v>
      </c>
      <c r="AA58" s="34"/>
      <c r="AB58" s="34"/>
    </row>
    <row r="59" spans="1:28" ht="18" customHeight="1" x14ac:dyDescent="0.35">
      <c r="B59" s="35" t="s">
        <v>106</v>
      </c>
      <c r="C59" s="37">
        <v>40635</v>
      </c>
      <c r="D59" s="34"/>
      <c r="E59" s="34"/>
      <c r="F59" s="34"/>
      <c r="G59" s="37">
        <v>40656</v>
      </c>
      <c r="H59" s="34"/>
      <c r="I59" s="34"/>
      <c r="J59" s="34"/>
      <c r="K59" s="37">
        <v>40663</v>
      </c>
      <c r="L59" s="34"/>
      <c r="M59" s="34"/>
      <c r="N59" s="37">
        <v>40668</v>
      </c>
      <c r="O59" s="34"/>
      <c r="P59" s="34"/>
      <c r="Q59" s="37">
        <v>40670</v>
      </c>
      <c r="R59" s="34"/>
      <c r="S59" s="34"/>
      <c r="T59" s="37"/>
      <c r="U59" s="34"/>
      <c r="V59" s="34"/>
      <c r="W59" s="37"/>
      <c r="X59" s="34"/>
      <c r="Y59" s="34"/>
      <c r="Z59" s="37"/>
      <c r="AA59" s="34"/>
      <c r="AB59" s="34"/>
    </row>
    <row r="60" spans="1:28" ht="18" customHeight="1" x14ac:dyDescent="0.35">
      <c r="A60" s="28" t="s">
        <v>687</v>
      </c>
      <c r="B60" s="34" t="s">
        <v>14</v>
      </c>
      <c r="C60" s="11" t="s">
        <v>688</v>
      </c>
      <c r="D60" s="34" t="s">
        <v>16</v>
      </c>
      <c r="E60" s="8">
        <v>19.190000000000001</v>
      </c>
      <c r="F60" s="34" t="s">
        <v>14</v>
      </c>
      <c r="G60" s="11" t="s">
        <v>689</v>
      </c>
      <c r="H60" s="34" t="s">
        <v>16</v>
      </c>
      <c r="I60" s="8">
        <v>17.95</v>
      </c>
      <c r="J60" s="34" t="s">
        <v>14</v>
      </c>
      <c r="K60" s="38" t="s">
        <v>690</v>
      </c>
      <c r="L60" s="34" t="s">
        <v>16</v>
      </c>
      <c r="M60" s="8">
        <v>17.7</v>
      </c>
      <c r="N60" s="11" t="s">
        <v>691</v>
      </c>
      <c r="O60" s="34" t="s">
        <v>16</v>
      </c>
      <c r="P60" s="40">
        <v>17.78</v>
      </c>
      <c r="Q60" s="11" t="s">
        <v>269</v>
      </c>
      <c r="R60" s="34" t="s">
        <v>16</v>
      </c>
      <c r="S60" s="8">
        <v>17.54</v>
      </c>
      <c r="T60" s="38" t="s">
        <v>119</v>
      </c>
      <c r="U60" s="34" t="s">
        <v>16</v>
      </c>
      <c r="V60" s="40"/>
      <c r="W60" s="38" t="s">
        <v>692</v>
      </c>
      <c r="X60" s="34" t="s">
        <v>16</v>
      </c>
      <c r="Y60" s="40"/>
      <c r="Z60" s="38" t="s">
        <v>692</v>
      </c>
      <c r="AA60" s="34" t="s">
        <v>16</v>
      </c>
      <c r="AB60" s="40"/>
    </row>
    <row r="61" spans="1:28" ht="18" customHeight="1" x14ac:dyDescent="0.35">
      <c r="A61" s="27" t="s">
        <v>693</v>
      </c>
      <c r="B61" s="34" t="s">
        <v>14</v>
      </c>
      <c r="C61" s="11" t="s">
        <v>653</v>
      </c>
      <c r="D61" s="34" t="s">
        <v>16</v>
      </c>
      <c r="E61" s="8" t="s">
        <v>694</v>
      </c>
      <c r="F61" s="34" t="s">
        <v>14</v>
      </c>
      <c r="G61" s="38" t="s">
        <v>15</v>
      </c>
      <c r="H61" s="34" t="s">
        <v>16</v>
      </c>
      <c r="I61" s="40" t="s">
        <v>695</v>
      </c>
      <c r="J61" s="34" t="s">
        <v>14</v>
      </c>
      <c r="K61" s="11" t="s">
        <v>18</v>
      </c>
      <c r="L61" s="34" t="s">
        <v>16</v>
      </c>
      <c r="M61" s="40" t="s">
        <v>696</v>
      </c>
      <c r="N61" s="38" t="s">
        <v>697</v>
      </c>
      <c r="O61" s="34" t="s">
        <v>16</v>
      </c>
      <c r="P61" s="44" t="s">
        <v>698</v>
      </c>
      <c r="Q61" s="38" t="s">
        <v>165</v>
      </c>
      <c r="R61" s="34" t="s">
        <v>16</v>
      </c>
      <c r="S61" s="8" t="s">
        <v>699</v>
      </c>
      <c r="T61" s="38" t="s">
        <v>697</v>
      </c>
      <c r="U61" s="34" t="s">
        <v>16</v>
      </c>
      <c r="V61" s="40"/>
      <c r="W61" s="38" t="s">
        <v>697</v>
      </c>
      <c r="X61" s="34" t="s">
        <v>16</v>
      </c>
      <c r="Y61" s="40"/>
      <c r="Z61" s="38" t="s">
        <v>697</v>
      </c>
      <c r="AA61" s="34" t="s">
        <v>16</v>
      </c>
      <c r="AB61" s="40"/>
    </row>
    <row r="62" spans="1:28" ht="18" customHeight="1" x14ac:dyDescent="0.35">
      <c r="A62" s="27" t="s">
        <v>700</v>
      </c>
      <c r="B62" s="34" t="s">
        <v>14</v>
      </c>
      <c r="C62" s="11" t="s">
        <v>701</v>
      </c>
      <c r="D62" s="34" t="s">
        <v>16</v>
      </c>
      <c r="E62" s="8" t="s">
        <v>702</v>
      </c>
      <c r="F62" s="34" t="s">
        <v>14</v>
      </c>
      <c r="G62" s="11" t="s">
        <v>703</v>
      </c>
      <c r="H62" s="34" t="s">
        <v>16</v>
      </c>
      <c r="I62" s="8" t="s">
        <v>704</v>
      </c>
      <c r="J62" s="34" t="s">
        <v>14</v>
      </c>
      <c r="K62" s="11" t="s">
        <v>218</v>
      </c>
      <c r="L62" s="34" t="s">
        <v>16</v>
      </c>
      <c r="M62" s="8" t="s">
        <v>705</v>
      </c>
      <c r="N62" s="11" t="s">
        <v>142</v>
      </c>
      <c r="O62" s="34" t="s">
        <v>16</v>
      </c>
      <c r="P62" s="40" t="s">
        <v>706</v>
      </c>
      <c r="Q62" s="38" t="s">
        <v>707</v>
      </c>
      <c r="R62" s="34" t="s">
        <v>16</v>
      </c>
      <c r="S62" s="44" t="s">
        <v>708</v>
      </c>
      <c r="T62" s="38" t="s">
        <v>707</v>
      </c>
      <c r="U62" s="34" t="s">
        <v>16</v>
      </c>
      <c r="V62" s="40"/>
      <c r="W62" s="38" t="s">
        <v>707</v>
      </c>
      <c r="X62" s="34" t="s">
        <v>16</v>
      </c>
      <c r="Y62" s="40"/>
      <c r="Z62" s="38" t="s">
        <v>707</v>
      </c>
      <c r="AA62" s="34" t="s">
        <v>16</v>
      </c>
      <c r="AB62" s="40"/>
    </row>
    <row r="63" spans="1:28" ht="18" customHeight="1" x14ac:dyDescent="0.35">
      <c r="B63" s="34" t="s">
        <v>14</v>
      </c>
      <c r="C63" s="38"/>
      <c r="D63" s="34" t="s">
        <v>16</v>
      </c>
      <c r="E63" s="40"/>
      <c r="F63" s="34" t="s">
        <v>14</v>
      </c>
      <c r="G63" s="38" t="s">
        <v>709</v>
      </c>
      <c r="H63" s="34" t="s">
        <v>16</v>
      </c>
      <c r="I63" s="8">
        <v>14.41</v>
      </c>
      <c r="J63" s="34" t="s">
        <v>14</v>
      </c>
      <c r="K63" s="38" t="s">
        <v>710</v>
      </c>
      <c r="L63" s="34" t="s">
        <v>16</v>
      </c>
      <c r="M63" s="8">
        <v>14.19</v>
      </c>
      <c r="N63" s="38"/>
      <c r="O63" s="34" t="s">
        <v>16</v>
      </c>
      <c r="P63" s="40"/>
      <c r="Q63" s="38" t="s">
        <v>711</v>
      </c>
      <c r="R63" s="34" t="s">
        <v>16</v>
      </c>
      <c r="S63" s="40">
        <v>14.24</v>
      </c>
      <c r="T63" s="38" t="s">
        <v>711</v>
      </c>
      <c r="U63" s="34" t="s">
        <v>16</v>
      </c>
      <c r="V63" s="40"/>
      <c r="W63" s="38" t="s">
        <v>711</v>
      </c>
      <c r="X63" s="34" t="s">
        <v>16</v>
      </c>
      <c r="Y63" s="40"/>
      <c r="Z63" s="38" t="s">
        <v>711</v>
      </c>
      <c r="AA63" s="34" t="s">
        <v>16</v>
      </c>
      <c r="AB63" s="40"/>
    </row>
    <row r="64" spans="1:28" ht="18" customHeight="1" x14ac:dyDescent="0.35">
      <c r="B64" s="34" t="s">
        <v>14</v>
      </c>
      <c r="C64" s="38"/>
      <c r="D64" s="34" t="s">
        <v>16</v>
      </c>
      <c r="E64" s="40"/>
      <c r="F64" s="34" t="s">
        <v>14</v>
      </c>
      <c r="G64" s="11" t="s">
        <v>712</v>
      </c>
      <c r="H64" s="34" t="s">
        <v>16</v>
      </c>
      <c r="I64" s="8">
        <v>52.84</v>
      </c>
      <c r="J64" s="34" t="s">
        <v>14</v>
      </c>
      <c r="K64" s="11" t="s">
        <v>123</v>
      </c>
      <c r="L64" s="34" t="s">
        <v>16</v>
      </c>
      <c r="M64" s="8">
        <v>52.29</v>
      </c>
      <c r="N64" s="11" t="s">
        <v>122</v>
      </c>
      <c r="O64" s="34" t="s">
        <v>16</v>
      </c>
      <c r="P64" s="40">
        <v>52.6</v>
      </c>
      <c r="Q64" s="11" t="s">
        <v>123</v>
      </c>
      <c r="R64" s="34" t="s">
        <v>16</v>
      </c>
      <c r="S64" s="8">
        <v>50.5</v>
      </c>
      <c r="T64" s="38" t="s">
        <v>713</v>
      </c>
      <c r="U64" s="34" t="s">
        <v>16</v>
      </c>
      <c r="V64" s="40"/>
      <c r="W64" s="38" t="s">
        <v>713</v>
      </c>
      <c r="X64" s="34" t="s">
        <v>16</v>
      </c>
      <c r="Y64" s="40"/>
      <c r="Z64" s="38" t="s">
        <v>713</v>
      </c>
      <c r="AA64" s="34" t="s">
        <v>16</v>
      </c>
      <c r="AB64" s="40"/>
    </row>
    <row r="65" spans="1:28" ht="18" customHeight="1" x14ac:dyDescent="0.35">
      <c r="C65" t="s">
        <v>3</v>
      </c>
      <c r="G65" t="s">
        <v>3</v>
      </c>
      <c r="K65" t="s">
        <v>3</v>
      </c>
      <c r="N65" t="s">
        <v>3</v>
      </c>
      <c r="Q65" t="s">
        <v>3</v>
      </c>
      <c r="T65" t="s">
        <v>3</v>
      </c>
      <c r="W65" t="s">
        <v>3</v>
      </c>
      <c r="Z65" t="s">
        <v>3</v>
      </c>
    </row>
    <row r="66" spans="1:28" ht="18" customHeight="1" x14ac:dyDescent="0.35">
      <c r="B66" s="1" t="s">
        <v>545</v>
      </c>
      <c r="C66" s="23">
        <v>40635</v>
      </c>
      <c r="G66" s="2"/>
      <c r="K66" s="30">
        <v>40663</v>
      </c>
      <c r="N66" s="30"/>
      <c r="Q66" s="30">
        <v>40670</v>
      </c>
      <c r="T66" s="30"/>
      <c r="W66" s="30"/>
      <c r="Z66" s="30"/>
    </row>
    <row r="67" spans="1:28" ht="18" customHeight="1" x14ac:dyDescent="0.35">
      <c r="A67" s="27" t="s">
        <v>714</v>
      </c>
      <c r="B67" t="s">
        <v>14</v>
      </c>
      <c r="C67" s="2" t="s">
        <v>613</v>
      </c>
      <c r="D67" t="s">
        <v>16</v>
      </c>
      <c r="E67" s="5" t="s">
        <v>715</v>
      </c>
      <c r="F67" t="s">
        <v>14</v>
      </c>
      <c r="G67" s="2"/>
      <c r="H67" t="s">
        <v>16</v>
      </c>
      <c r="I67" s="2"/>
      <c r="J67" t="s">
        <v>14</v>
      </c>
      <c r="K67" s="2" t="s">
        <v>613</v>
      </c>
      <c r="L67" t="s">
        <v>16</v>
      </c>
      <c r="M67" s="5" t="s">
        <v>716</v>
      </c>
      <c r="N67" s="2"/>
      <c r="O67" t="s">
        <v>16</v>
      </c>
      <c r="P67" s="5"/>
      <c r="Q67" s="2"/>
      <c r="R67" t="s">
        <v>16</v>
      </c>
      <c r="S67" s="5"/>
      <c r="T67" s="2" t="s">
        <v>613</v>
      </c>
      <c r="U67" t="s">
        <v>16</v>
      </c>
      <c r="V67" s="5"/>
      <c r="W67" s="2" t="s">
        <v>613</v>
      </c>
      <c r="X67" t="s">
        <v>16</v>
      </c>
      <c r="Y67" s="5"/>
      <c r="Z67" s="2" t="s">
        <v>613</v>
      </c>
      <c r="AA67" t="s">
        <v>16</v>
      </c>
      <c r="AB67" s="5"/>
    </row>
    <row r="68" spans="1:28" ht="18" customHeight="1" x14ac:dyDescent="0.35">
      <c r="A68" s="27" t="s">
        <v>548</v>
      </c>
      <c r="B68" t="s">
        <v>14</v>
      </c>
      <c r="C68" s="2" t="s">
        <v>32</v>
      </c>
      <c r="D68" t="s">
        <v>16</v>
      </c>
      <c r="E68" s="5" t="s">
        <v>717</v>
      </c>
      <c r="F68" t="s">
        <v>14</v>
      </c>
      <c r="G68" s="2"/>
      <c r="H68" t="s">
        <v>16</v>
      </c>
      <c r="I68" s="2"/>
      <c r="J68" t="s">
        <v>14</v>
      </c>
      <c r="K68" s="2" t="s">
        <v>32</v>
      </c>
      <c r="L68" t="s">
        <v>16</v>
      </c>
      <c r="M68" s="8" t="s">
        <v>718</v>
      </c>
      <c r="N68" s="2"/>
      <c r="O68" t="s">
        <v>16</v>
      </c>
      <c r="P68" s="19"/>
      <c r="Q68" s="20" t="s">
        <v>32</v>
      </c>
      <c r="R68" s="18" t="s">
        <v>16</v>
      </c>
      <c r="S68" s="19" t="s">
        <v>719</v>
      </c>
      <c r="T68" s="20" t="s">
        <v>32</v>
      </c>
      <c r="U68" s="18" t="s">
        <v>16</v>
      </c>
      <c r="V68" s="19"/>
      <c r="W68" s="20" t="s">
        <v>32</v>
      </c>
      <c r="X68" s="18" t="s">
        <v>16</v>
      </c>
      <c r="Y68" s="19"/>
      <c r="Z68" s="20" t="s">
        <v>32</v>
      </c>
      <c r="AA68" s="18" t="s">
        <v>16</v>
      </c>
      <c r="AB68" s="19"/>
    </row>
    <row r="69" spans="1:28" ht="18" customHeight="1" x14ac:dyDescent="0.35">
      <c r="B69" t="s">
        <v>14</v>
      </c>
      <c r="C69" s="2"/>
      <c r="D69" t="s">
        <v>16</v>
      </c>
      <c r="E69" s="2"/>
      <c r="F69" t="s">
        <v>14</v>
      </c>
      <c r="G69" s="2"/>
      <c r="H69" t="s">
        <v>16</v>
      </c>
      <c r="I69" s="2"/>
      <c r="J69" t="s">
        <v>14</v>
      </c>
      <c r="K69" s="2"/>
      <c r="L69" t="s">
        <v>16</v>
      </c>
      <c r="M69" s="5"/>
      <c r="N69" s="2"/>
      <c r="O69" t="s">
        <v>16</v>
      </c>
      <c r="P69" s="19"/>
      <c r="Q69" s="20" t="s">
        <v>222</v>
      </c>
      <c r="R69" s="18" t="s">
        <v>16</v>
      </c>
      <c r="S69" s="8" t="s">
        <v>720</v>
      </c>
      <c r="T69" s="20"/>
      <c r="U69" s="18" t="s">
        <v>16</v>
      </c>
      <c r="V69" s="19"/>
      <c r="W69" s="20"/>
      <c r="X69" s="18" t="s">
        <v>16</v>
      </c>
      <c r="Y69" s="19"/>
      <c r="Z69" s="20"/>
      <c r="AA69" s="18" t="s">
        <v>16</v>
      </c>
      <c r="AB69" s="19"/>
    </row>
    <row r="70" spans="1:28" ht="18" customHeight="1" x14ac:dyDescent="0.35">
      <c r="B70" t="s">
        <v>14</v>
      </c>
      <c r="C70" s="2"/>
      <c r="D70" t="s">
        <v>16</v>
      </c>
      <c r="E70" s="2"/>
      <c r="F70" t="s">
        <v>14</v>
      </c>
      <c r="G70" s="2"/>
      <c r="H70" t="s">
        <v>16</v>
      </c>
      <c r="I70" s="2"/>
      <c r="J70" t="s">
        <v>14</v>
      </c>
      <c r="K70" s="2"/>
      <c r="L70" t="s">
        <v>16</v>
      </c>
      <c r="M70" s="5"/>
      <c r="N70" s="2"/>
      <c r="O70" t="s">
        <v>16</v>
      </c>
      <c r="P70" s="5"/>
      <c r="Q70" s="2"/>
      <c r="R70" t="s">
        <v>16</v>
      </c>
      <c r="S70" s="5"/>
      <c r="T70" s="2"/>
      <c r="U70" t="s">
        <v>16</v>
      </c>
      <c r="V70" s="5"/>
      <c r="W70" s="2"/>
      <c r="X70" t="s">
        <v>16</v>
      </c>
      <c r="Y70" s="5"/>
      <c r="Z70" s="2"/>
      <c r="AA70" t="s">
        <v>16</v>
      </c>
      <c r="AB70" s="5"/>
    </row>
    <row r="71" spans="1:28" ht="18" customHeight="1" x14ac:dyDescent="0.35">
      <c r="B71" t="s">
        <v>14</v>
      </c>
      <c r="C71" s="2"/>
      <c r="D71" t="s">
        <v>16</v>
      </c>
      <c r="E71" s="2"/>
      <c r="F71" t="s">
        <v>14</v>
      </c>
      <c r="G71" s="2"/>
      <c r="H71" t="s">
        <v>16</v>
      </c>
      <c r="I71" s="2"/>
      <c r="J71" t="s">
        <v>14</v>
      </c>
      <c r="K71" s="2"/>
      <c r="L71" t="s">
        <v>16</v>
      </c>
      <c r="M71" s="5"/>
      <c r="N71" s="2"/>
      <c r="O71" t="s">
        <v>16</v>
      </c>
      <c r="P71" s="5"/>
      <c r="Q71" s="2"/>
      <c r="R71" t="s">
        <v>16</v>
      </c>
      <c r="S71" s="5"/>
      <c r="T71" s="2"/>
      <c r="U71" t="s">
        <v>16</v>
      </c>
      <c r="V71" s="5"/>
      <c r="W71" s="2"/>
      <c r="X71" t="s">
        <v>16</v>
      </c>
      <c r="Y71" s="5"/>
      <c r="Z71" s="2"/>
      <c r="AA71" t="s">
        <v>16</v>
      </c>
      <c r="AB71" s="5"/>
    </row>
    <row r="72" spans="1:28" ht="18" customHeight="1" x14ac:dyDescent="0.35">
      <c r="B72" s="34"/>
      <c r="C72" s="34" t="s">
        <v>3</v>
      </c>
      <c r="D72" s="34"/>
      <c r="E72" s="34"/>
      <c r="F72" s="34"/>
      <c r="G72" s="34" t="s">
        <v>3</v>
      </c>
      <c r="H72" s="34"/>
      <c r="I72" s="34"/>
      <c r="J72" s="34"/>
      <c r="K72" s="34" t="s">
        <v>3</v>
      </c>
      <c r="L72" s="34"/>
      <c r="M72" s="34"/>
      <c r="N72" s="34" t="s">
        <v>3</v>
      </c>
      <c r="O72" s="34"/>
      <c r="P72" s="34"/>
      <c r="Q72" s="34" t="s">
        <v>3</v>
      </c>
      <c r="R72" s="34"/>
      <c r="S72" s="34"/>
      <c r="T72" s="34" t="s">
        <v>3</v>
      </c>
      <c r="U72" s="34"/>
      <c r="V72" s="34"/>
      <c r="W72" s="34" t="s">
        <v>3</v>
      </c>
      <c r="X72" s="34"/>
      <c r="Y72" s="34"/>
      <c r="Z72" s="34" t="s">
        <v>3</v>
      </c>
      <c r="AA72" s="34"/>
      <c r="AB72" s="34"/>
    </row>
    <row r="73" spans="1:28" ht="18" customHeight="1" x14ac:dyDescent="0.35">
      <c r="B73" s="35" t="s">
        <v>333</v>
      </c>
      <c r="C73" s="37" t="s">
        <v>721</v>
      </c>
      <c r="D73" s="34"/>
      <c r="E73" s="34"/>
      <c r="F73" s="34"/>
      <c r="G73" s="37">
        <v>40656</v>
      </c>
      <c r="H73" s="34"/>
      <c r="I73" s="34"/>
      <c r="J73" s="34"/>
      <c r="K73" s="45">
        <v>40663</v>
      </c>
      <c r="L73" s="34"/>
      <c r="M73" s="34"/>
      <c r="N73" s="45"/>
      <c r="O73" s="34"/>
      <c r="P73" s="34"/>
      <c r="Q73" s="45"/>
      <c r="R73" s="34"/>
      <c r="S73" s="34"/>
      <c r="T73" s="45"/>
      <c r="U73" s="34"/>
      <c r="V73" s="34"/>
      <c r="W73" s="45"/>
      <c r="X73" s="34"/>
      <c r="Y73" s="34"/>
      <c r="Z73" s="45"/>
      <c r="AA73" s="34"/>
      <c r="AB73" s="34"/>
    </row>
    <row r="74" spans="1:28" ht="18" customHeight="1" x14ac:dyDescent="0.35">
      <c r="A74" s="29" t="s">
        <v>722</v>
      </c>
      <c r="B74" s="34" t="s">
        <v>14</v>
      </c>
      <c r="C74" s="38" t="s">
        <v>723</v>
      </c>
      <c r="D74" s="34" t="s">
        <v>16</v>
      </c>
      <c r="E74" s="40"/>
      <c r="F74" s="34" t="s">
        <v>14</v>
      </c>
      <c r="G74" s="11" t="s">
        <v>643</v>
      </c>
      <c r="H74" s="34" t="s">
        <v>16</v>
      </c>
      <c r="I74" s="8" t="s">
        <v>724</v>
      </c>
      <c r="J74" s="34" t="s">
        <v>14</v>
      </c>
      <c r="K74" s="38" t="s">
        <v>613</v>
      </c>
      <c r="L74" s="34" t="s">
        <v>16</v>
      </c>
      <c r="M74" s="8" t="s">
        <v>725</v>
      </c>
      <c r="N74" s="38"/>
      <c r="O74" s="34" t="s">
        <v>16</v>
      </c>
      <c r="P74" s="40"/>
      <c r="Q74" s="38"/>
      <c r="R74" s="34" t="s">
        <v>16</v>
      </c>
      <c r="S74" s="40"/>
      <c r="T74" s="38" t="s">
        <v>613</v>
      </c>
      <c r="U74" s="34" t="s">
        <v>16</v>
      </c>
      <c r="V74" s="40"/>
      <c r="W74" s="38" t="s">
        <v>613</v>
      </c>
      <c r="X74" s="34" t="s">
        <v>16</v>
      </c>
      <c r="Y74" s="40" t="s">
        <v>725</v>
      </c>
      <c r="Z74" s="38" t="s">
        <v>613</v>
      </c>
      <c r="AA74" s="34" t="s">
        <v>16</v>
      </c>
      <c r="AB74" s="40"/>
    </row>
    <row r="75" spans="1:28" ht="18" customHeight="1" x14ac:dyDescent="0.35">
      <c r="A75" s="26" t="s">
        <v>726</v>
      </c>
      <c r="B75" s="34" t="s">
        <v>14</v>
      </c>
      <c r="C75" s="38" t="s">
        <v>613</v>
      </c>
      <c r="D75" s="34" t="s">
        <v>16</v>
      </c>
      <c r="E75" s="40"/>
      <c r="F75" s="34" t="s">
        <v>14</v>
      </c>
      <c r="G75" s="38"/>
      <c r="H75" s="34" t="s">
        <v>16</v>
      </c>
      <c r="I75" s="40"/>
      <c r="J75" s="34" t="s">
        <v>14</v>
      </c>
      <c r="K75" s="38"/>
      <c r="L75" s="34" t="s">
        <v>16</v>
      </c>
      <c r="M75" s="40"/>
      <c r="N75" s="38"/>
      <c r="O75" s="34" t="s">
        <v>16</v>
      </c>
      <c r="P75" s="40"/>
      <c r="Q75" s="38"/>
      <c r="R75" s="34" t="s">
        <v>16</v>
      </c>
      <c r="S75" s="40"/>
      <c r="T75" s="38"/>
      <c r="U75" s="34" t="s">
        <v>16</v>
      </c>
      <c r="V75" s="40"/>
      <c r="W75" s="38"/>
      <c r="X75" s="34" t="s">
        <v>16</v>
      </c>
      <c r="Y75" s="40"/>
      <c r="Z75" s="38"/>
      <c r="AA75" s="34" t="s">
        <v>16</v>
      </c>
      <c r="AB75" s="40"/>
    </row>
    <row r="76" spans="1:28" ht="18" customHeight="1" x14ac:dyDescent="0.35">
      <c r="A76" s="29" t="s">
        <v>727</v>
      </c>
      <c r="B76" s="34" t="s">
        <v>14</v>
      </c>
      <c r="C76" s="38" t="s">
        <v>15</v>
      </c>
      <c r="D76" s="34" t="s">
        <v>16</v>
      </c>
      <c r="E76" s="40"/>
      <c r="F76" s="34" t="s">
        <v>14</v>
      </c>
      <c r="G76" s="38"/>
      <c r="H76" s="34" t="s">
        <v>16</v>
      </c>
      <c r="I76" s="40"/>
      <c r="J76" s="34" t="s">
        <v>14</v>
      </c>
      <c r="K76" s="38"/>
      <c r="L76" s="34" t="s">
        <v>16</v>
      </c>
      <c r="M76" s="40"/>
      <c r="N76" s="38"/>
      <c r="O76" s="34" t="s">
        <v>16</v>
      </c>
      <c r="P76" s="40"/>
      <c r="Q76" s="38"/>
      <c r="R76" s="34" t="s">
        <v>16</v>
      </c>
      <c r="S76" s="40"/>
      <c r="T76" s="38"/>
      <c r="U76" s="34" t="s">
        <v>16</v>
      </c>
      <c r="V76" s="40"/>
      <c r="W76" s="38"/>
      <c r="X76" s="34" t="s">
        <v>16</v>
      </c>
      <c r="Y76" s="40"/>
      <c r="Z76" s="38"/>
      <c r="AA76" s="34" t="s">
        <v>16</v>
      </c>
      <c r="AB76" s="40"/>
    </row>
    <row r="77" spans="1:28" ht="18" customHeight="1" x14ac:dyDescent="0.35">
      <c r="A77" s="26">
        <v>14.25</v>
      </c>
      <c r="B77" s="34" t="s">
        <v>14</v>
      </c>
      <c r="C77" s="41" t="s">
        <v>618</v>
      </c>
      <c r="D77" s="34" t="s">
        <v>16</v>
      </c>
      <c r="E77" s="40"/>
      <c r="F77" s="34" t="s">
        <v>14</v>
      </c>
      <c r="G77" s="38"/>
      <c r="H77" s="34" t="s">
        <v>16</v>
      </c>
      <c r="I77" s="40"/>
      <c r="J77" s="34" t="s">
        <v>14</v>
      </c>
      <c r="K77" s="38"/>
      <c r="L77" s="34" t="s">
        <v>16</v>
      </c>
      <c r="M77" s="40"/>
      <c r="N77" s="38"/>
      <c r="O77" s="34" t="s">
        <v>16</v>
      </c>
      <c r="P77" s="40"/>
      <c r="Q77" s="38"/>
      <c r="R77" s="34" t="s">
        <v>16</v>
      </c>
      <c r="S77" s="40"/>
      <c r="T77" s="38"/>
      <c r="U77" s="34" t="s">
        <v>16</v>
      </c>
      <c r="V77" s="40"/>
      <c r="W77" s="38"/>
      <c r="X77" s="34" t="s">
        <v>16</v>
      </c>
      <c r="Y77" s="40"/>
      <c r="Z77" s="38"/>
      <c r="AA77" s="34" t="s">
        <v>16</v>
      </c>
      <c r="AB77" s="40"/>
    </row>
    <row r="78" spans="1:28" ht="18" customHeight="1" x14ac:dyDescent="0.35">
      <c r="B78" s="34" t="s">
        <v>14</v>
      </c>
      <c r="C78" s="38"/>
      <c r="D78" s="34" t="s">
        <v>16</v>
      </c>
      <c r="E78" s="40"/>
      <c r="F78" s="34" t="s">
        <v>14</v>
      </c>
      <c r="G78" s="38"/>
      <c r="H78" s="34" t="s">
        <v>16</v>
      </c>
      <c r="I78" s="40"/>
      <c r="J78" s="34" t="s">
        <v>14</v>
      </c>
      <c r="K78" s="38"/>
      <c r="L78" s="34" t="s">
        <v>16</v>
      </c>
      <c r="M78" s="40"/>
      <c r="N78" s="38"/>
      <c r="O78" s="34" t="s">
        <v>16</v>
      </c>
      <c r="P78" s="40"/>
      <c r="Q78" s="38"/>
      <c r="R78" s="34" t="s">
        <v>16</v>
      </c>
      <c r="S78" s="40"/>
      <c r="T78" s="38"/>
      <c r="U78" s="34" t="s">
        <v>16</v>
      </c>
      <c r="V78" s="40"/>
      <c r="W78" s="38"/>
      <c r="X78" s="34" t="s">
        <v>16</v>
      </c>
      <c r="Y78" s="40"/>
      <c r="Z78" s="38"/>
      <c r="AA78" s="34" t="s">
        <v>16</v>
      </c>
      <c r="AB78" s="40"/>
    </row>
    <row r="79" spans="1:28" ht="18" customHeight="1" x14ac:dyDescent="0.35">
      <c r="C79" t="s">
        <v>3</v>
      </c>
      <c r="G79" t="s">
        <v>3</v>
      </c>
      <c r="K79" t="s">
        <v>3</v>
      </c>
      <c r="N79" t="s">
        <v>3</v>
      </c>
      <c r="Q79" t="s">
        <v>3</v>
      </c>
      <c r="T79" t="s">
        <v>3</v>
      </c>
      <c r="W79" t="s">
        <v>3</v>
      </c>
      <c r="Z79" t="s">
        <v>3</v>
      </c>
    </row>
    <row r="80" spans="1:28" ht="18" customHeight="1" x14ac:dyDescent="0.35">
      <c r="B80" s="1" t="s">
        <v>48</v>
      </c>
      <c r="C80" s="2" t="s">
        <v>721</v>
      </c>
      <c r="G80" s="23">
        <v>40656</v>
      </c>
      <c r="K80" s="30">
        <v>40663</v>
      </c>
      <c r="N80" s="30"/>
      <c r="Q80" s="30">
        <v>40670</v>
      </c>
      <c r="T80" s="30"/>
      <c r="W80" s="30"/>
      <c r="Z80" s="30"/>
    </row>
    <row r="81" spans="1:28" ht="18" customHeight="1" x14ac:dyDescent="0.35">
      <c r="A81" s="26" t="s">
        <v>728</v>
      </c>
      <c r="B81" t="s">
        <v>14</v>
      </c>
      <c r="C81" s="2" t="s">
        <v>613</v>
      </c>
      <c r="D81" t="s">
        <v>16</v>
      </c>
      <c r="E81" s="2"/>
      <c r="F81" t="s">
        <v>14</v>
      </c>
      <c r="G81" s="2" t="s">
        <v>613</v>
      </c>
      <c r="H81" t="s">
        <v>16</v>
      </c>
      <c r="I81" s="8" t="s">
        <v>729</v>
      </c>
      <c r="J81" t="s">
        <v>14</v>
      </c>
      <c r="K81" s="2"/>
      <c r="L81" t="s">
        <v>16</v>
      </c>
      <c r="M81" s="5"/>
      <c r="N81" s="2"/>
      <c r="O81" t="s">
        <v>16</v>
      </c>
      <c r="P81" s="5"/>
      <c r="Q81" s="2"/>
      <c r="R81" t="s">
        <v>16</v>
      </c>
      <c r="S81" s="5"/>
      <c r="T81" s="2"/>
      <c r="U81" t="s">
        <v>16</v>
      </c>
      <c r="V81" s="5"/>
      <c r="W81" s="2"/>
      <c r="X81" t="s">
        <v>16</v>
      </c>
      <c r="Y81" s="5"/>
      <c r="Z81" s="2"/>
      <c r="AA81" t="s">
        <v>16</v>
      </c>
      <c r="AB81" s="5"/>
    </row>
    <row r="82" spans="1:28" ht="18" customHeight="1" x14ac:dyDescent="0.35">
      <c r="A82" s="26" t="s">
        <v>730</v>
      </c>
      <c r="B82" t="s">
        <v>14</v>
      </c>
      <c r="C82" s="2" t="s">
        <v>32</v>
      </c>
      <c r="D82" t="s">
        <v>16</v>
      </c>
      <c r="E82" s="2"/>
      <c r="F82" t="s">
        <v>14</v>
      </c>
      <c r="G82" s="2" t="s">
        <v>32</v>
      </c>
      <c r="H82" t="s">
        <v>16</v>
      </c>
      <c r="I82" s="8" t="s">
        <v>731</v>
      </c>
      <c r="J82" t="s">
        <v>14</v>
      </c>
      <c r="K82" s="2" t="s">
        <v>32</v>
      </c>
      <c r="L82" t="s">
        <v>16</v>
      </c>
      <c r="M82" s="8" t="s">
        <v>732</v>
      </c>
      <c r="N82" s="2"/>
      <c r="O82" t="s">
        <v>16</v>
      </c>
      <c r="P82" s="19"/>
      <c r="Q82" s="20" t="s">
        <v>32</v>
      </c>
      <c r="R82" s="18" t="s">
        <v>16</v>
      </c>
      <c r="S82" s="19" t="s">
        <v>733</v>
      </c>
      <c r="T82" s="20" t="s">
        <v>32</v>
      </c>
      <c r="U82" s="18" t="s">
        <v>16</v>
      </c>
      <c r="V82" s="19"/>
      <c r="W82" s="20" t="s">
        <v>32</v>
      </c>
      <c r="X82" s="18" t="s">
        <v>16</v>
      </c>
      <c r="Y82" s="19"/>
      <c r="Z82" s="20" t="s">
        <v>32</v>
      </c>
      <c r="AA82" s="18" t="s">
        <v>16</v>
      </c>
      <c r="AB82" s="19"/>
    </row>
    <row r="83" spans="1:28" ht="18" customHeight="1" x14ac:dyDescent="0.35">
      <c r="A83" s="26" t="s">
        <v>734</v>
      </c>
      <c r="B83" t="s">
        <v>14</v>
      </c>
      <c r="C83" s="2" t="s">
        <v>723</v>
      </c>
      <c r="D83" t="s">
        <v>16</v>
      </c>
      <c r="E83" s="2"/>
      <c r="F83" t="s">
        <v>14</v>
      </c>
      <c r="G83" s="2" t="s">
        <v>222</v>
      </c>
      <c r="H83" t="s">
        <v>16</v>
      </c>
      <c r="I83" s="8" t="s">
        <v>735</v>
      </c>
      <c r="J83" t="s">
        <v>14</v>
      </c>
      <c r="K83" s="2" t="s">
        <v>222</v>
      </c>
      <c r="L83" t="s">
        <v>16</v>
      </c>
      <c r="M83" s="8" t="s">
        <v>736</v>
      </c>
      <c r="N83" s="2"/>
      <c r="O83" t="s">
        <v>16</v>
      </c>
      <c r="P83" s="19"/>
      <c r="Q83" s="20" t="s">
        <v>222</v>
      </c>
      <c r="R83" s="18" t="s">
        <v>16</v>
      </c>
      <c r="S83" s="8" t="s">
        <v>737</v>
      </c>
      <c r="T83" s="20" t="s">
        <v>222</v>
      </c>
      <c r="U83" s="18" t="s">
        <v>16</v>
      </c>
      <c r="V83" s="19"/>
      <c r="W83" s="20" t="s">
        <v>222</v>
      </c>
      <c r="X83" s="18" t="s">
        <v>16</v>
      </c>
      <c r="Y83" s="19"/>
      <c r="Z83" s="20" t="s">
        <v>222</v>
      </c>
      <c r="AA83" s="18" t="s">
        <v>16</v>
      </c>
      <c r="AB83" s="19"/>
    </row>
    <row r="84" spans="1:28" ht="18" customHeight="1" x14ac:dyDescent="0.35">
      <c r="B84" t="s">
        <v>14</v>
      </c>
      <c r="C84" s="2"/>
      <c r="D84" t="s">
        <v>16</v>
      </c>
      <c r="E84" s="2"/>
      <c r="F84" t="s">
        <v>14</v>
      </c>
      <c r="G84" s="2"/>
      <c r="H84" t="s">
        <v>16</v>
      </c>
      <c r="I84" s="2"/>
      <c r="J84" t="s">
        <v>14</v>
      </c>
      <c r="K84" s="2"/>
      <c r="L84" t="s">
        <v>16</v>
      </c>
      <c r="M84" s="5"/>
      <c r="N84" s="2"/>
      <c r="O84" t="s">
        <v>16</v>
      </c>
      <c r="P84" s="5"/>
      <c r="Q84" s="2"/>
      <c r="R84" t="s">
        <v>16</v>
      </c>
      <c r="S84" s="5"/>
      <c r="T84" s="2"/>
      <c r="U84" t="s">
        <v>16</v>
      </c>
      <c r="V84" s="5"/>
      <c r="W84" s="2"/>
      <c r="X84" t="s">
        <v>16</v>
      </c>
      <c r="Y84" s="5"/>
      <c r="Z84" s="2"/>
      <c r="AA84" t="s">
        <v>16</v>
      </c>
      <c r="AB84" s="5"/>
    </row>
    <row r="85" spans="1:28" ht="18" customHeight="1" x14ac:dyDescent="0.35">
      <c r="B85" t="s">
        <v>14</v>
      </c>
      <c r="C85" s="2"/>
      <c r="D85" t="s">
        <v>16</v>
      </c>
      <c r="E85" s="2"/>
      <c r="F85" t="s">
        <v>14</v>
      </c>
      <c r="G85" s="2"/>
      <c r="H85" t="s">
        <v>16</v>
      </c>
      <c r="I85" s="2"/>
      <c r="J85" t="s">
        <v>14</v>
      </c>
      <c r="K85" s="2"/>
      <c r="L85" t="s">
        <v>16</v>
      </c>
      <c r="M85" s="5"/>
      <c r="N85" s="2"/>
      <c r="O85" t="s">
        <v>16</v>
      </c>
      <c r="P85" s="5"/>
      <c r="Q85" s="2"/>
      <c r="R85" t="s">
        <v>16</v>
      </c>
      <c r="S85" s="5"/>
      <c r="T85" s="2"/>
      <c r="U85" t="s">
        <v>16</v>
      </c>
      <c r="V85" s="5"/>
      <c r="W85" s="2"/>
      <c r="X85" t="s">
        <v>16</v>
      </c>
      <c r="Y85" s="5"/>
      <c r="Z85" s="2"/>
      <c r="AA85" t="s">
        <v>16</v>
      </c>
      <c r="AB85" s="5"/>
    </row>
    <row r="86" spans="1:28" ht="18" customHeight="1" x14ac:dyDescent="0.35">
      <c r="B86" s="34"/>
      <c r="C86" s="34" t="s">
        <v>3</v>
      </c>
      <c r="D86" s="34"/>
      <c r="E86" s="34"/>
      <c r="F86" s="34"/>
      <c r="G86" s="34" t="s">
        <v>3</v>
      </c>
      <c r="H86" s="34"/>
      <c r="I86" s="34"/>
      <c r="J86" s="34"/>
      <c r="K86" s="34" t="s">
        <v>3</v>
      </c>
      <c r="L86" s="34"/>
      <c r="M86" s="34"/>
      <c r="N86" s="34" t="s">
        <v>3</v>
      </c>
      <c r="O86" s="34"/>
      <c r="P86" s="34"/>
      <c r="Q86" s="34" t="s">
        <v>3</v>
      </c>
      <c r="R86" s="34"/>
      <c r="S86" s="34"/>
      <c r="T86" s="34" t="s">
        <v>3</v>
      </c>
      <c r="U86" s="34"/>
      <c r="V86" s="34"/>
      <c r="W86" s="34" t="s">
        <v>3</v>
      </c>
      <c r="X86" s="34"/>
      <c r="Y86" s="34"/>
      <c r="Z86" s="34" t="s">
        <v>3</v>
      </c>
      <c r="AA86" s="34"/>
      <c r="AB86" s="34"/>
    </row>
    <row r="87" spans="1:28" ht="18" customHeight="1" x14ac:dyDescent="0.35">
      <c r="B87" s="35" t="s">
        <v>738</v>
      </c>
      <c r="C87" s="37" t="s">
        <v>721</v>
      </c>
      <c r="D87" s="34"/>
      <c r="E87" s="34"/>
      <c r="F87" s="34"/>
      <c r="G87" s="37"/>
      <c r="H87" s="34"/>
      <c r="I87" s="34"/>
      <c r="J87" s="34"/>
      <c r="K87" s="37"/>
      <c r="L87" s="34"/>
      <c r="M87" s="34"/>
      <c r="N87" s="37"/>
      <c r="O87" s="34"/>
      <c r="P87" s="34"/>
      <c r="Q87" s="37"/>
      <c r="R87" s="34"/>
      <c r="S87" s="34"/>
      <c r="T87" s="37"/>
      <c r="U87" s="34"/>
      <c r="V87" s="34"/>
      <c r="W87" s="37"/>
      <c r="X87" s="34"/>
      <c r="Y87" s="34"/>
      <c r="Z87" s="37"/>
      <c r="AA87" s="34"/>
      <c r="AB87" s="34"/>
    </row>
    <row r="88" spans="1:28" ht="18" customHeight="1" x14ac:dyDescent="0.35">
      <c r="A88" s="27">
        <v>0.22569444444444445</v>
      </c>
      <c r="B88" s="34" t="s">
        <v>14</v>
      </c>
      <c r="C88" s="41" t="s">
        <v>739</v>
      </c>
      <c r="D88" s="34" t="s">
        <v>16</v>
      </c>
      <c r="E88" s="39"/>
      <c r="F88" s="34" t="s">
        <v>14</v>
      </c>
      <c r="G88" s="38"/>
      <c r="H88" s="34" t="s">
        <v>16</v>
      </c>
      <c r="I88" s="40"/>
      <c r="J88" s="34" t="s">
        <v>14</v>
      </c>
      <c r="K88" s="38"/>
      <c r="L88" s="34" t="s">
        <v>16</v>
      </c>
      <c r="M88" s="40"/>
      <c r="N88" s="38"/>
      <c r="O88" s="34" t="s">
        <v>16</v>
      </c>
      <c r="P88" s="40"/>
      <c r="Q88" s="38"/>
      <c r="R88" s="34" t="s">
        <v>16</v>
      </c>
      <c r="S88" s="40"/>
      <c r="T88" s="38"/>
      <c r="U88" s="34" t="s">
        <v>16</v>
      </c>
      <c r="V88" s="40"/>
      <c r="W88" s="38"/>
      <c r="X88" s="34" t="s">
        <v>16</v>
      </c>
      <c r="Y88" s="40"/>
      <c r="Z88" s="38"/>
      <c r="AA88" s="34" t="s">
        <v>16</v>
      </c>
      <c r="AB88" s="40"/>
    </row>
    <row r="89" spans="1:28" ht="18" customHeight="1" x14ac:dyDescent="0.35">
      <c r="A89" s="27">
        <v>0.10416666666666667</v>
      </c>
      <c r="B89" s="34" t="s">
        <v>14</v>
      </c>
      <c r="C89" s="41" t="s">
        <v>740</v>
      </c>
      <c r="D89" s="34" t="s">
        <v>16</v>
      </c>
      <c r="E89" s="39"/>
      <c r="F89" s="34" t="s">
        <v>14</v>
      </c>
      <c r="G89" s="38"/>
      <c r="H89" s="34" t="s">
        <v>16</v>
      </c>
      <c r="I89" s="40"/>
      <c r="J89" s="34" t="s">
        <v>14</v>
      </c>
      <c r="K89" s="38"/>
      <c r="L89" s="34" t="s">
        <v>16</v>
      </c>
      <c r="M89" s="40"/>
      <c r="N89" s="38"/>
      <c r="O89" s="34" t="s">
        <v>16</v>
      </c>
      <c r="P89" s="40"/>
      <c r="Q89" s="38"/>
      <c r="R89" s="34" t="s">
        <v>16</v>
      </c>
      <c r="S89" s="40"/>
      <c r="T89" s="38"/>
      <c r="U89" s="34" t="s">
        <v>16</v>
      </c>
      <c r="V89" s="40"/>
      <c r="W89" s="38"/>
      <c r="X89" s="34" t="s">
        <v>16</v>
      </c>
      <c r="Y89" s="40"/>
      <c r="Z89" s="38"/>
      <c r="AA89" s="34" t="s">
        <v>16</v>
      </c>
      <c r="AB89" s="40"/>
    </row>
    <row r="90" spans="1:28" ht="18" customHeight="1" x14ac:dyDescent="0.35">
      <c r="A90" s="27" t="s">
        <v>741</v>
      </c>
      <c r="B90" s="34" t="s">
        <v>14</v>
      </c>
      <c r="C90" s="38" t="s">
        <v>613</v>
      </c>
      <c r="D90" s="34" t="s">
        <v>16</v>
      </c>
      <c r="E90" s="39"/>
      <c r="F90" s="34" t="s">
        <v>14</v>
      </c>
      <c r="G90" s="38"/>
      <c r="H90" s="34" t="s">
        <v>16</v>
      </c>
      <c r="I90" s="40"/>
      <c r="J90" s="34" t="s">
        <v>14</v>
      </c>
      <c r="K90" s="38"/>
      <c r="L90" s="34" t="s">
        <v>16</v>
      </c>
      <c r="M90" s="40"/>
      <c r="N90" s="38"/>
      <c r="O90" s="34" t="s">
        <v>16</v>
      </c>
      <c r="P90" s="40"/>
      <c r="Q90" s="38"/>
      <c r="R90" s="34" t="s">
        <v>16</v>
      </c>
      <c r="S90" s="40"/>
      <c r="T90" s="38"/>
      <c r="U90" s="34" t="s">
        <v>16</v>
      </c>
      <c r="V90" s="40"/>
      <c r="W90" s="38"/>
      <c r="X90" s="34" t="s">
        <v>16</v>
      </c>
      <c r="Y90" s="40"/>
      <c r="Z90" s="38"/>
      <c r="AA90" s="34" t="s">
        <v>16</v>
      </c>
      <c r="AB90" s="40"/>
    </row>
    <row r="91" spans="1:28" ht="18" customHeight="1" x14ac:dyDescent="0.35">
      <c r="B91" s="34" t="s">
        <v>14</v>
      </c>
      <c r="C91" s="38"/>
      <c r="D91" s="34" t="s">
        <v>16</v>
      </c>
      <c r="E91" s="39"/>
      <c r="F91" s="34" t="s">
        <v>14</v>
      </c>
      <c r="G91" s="38"/>
      <c r="H91" s="34" t="s">
        <v>16</v>
      </c>
      <c r="I91" s="40"/>
      <c r="J91" s="34" t="s">
        <v>14</v>
      </c>
      <c r="K91" s="38"/>
      <c r="L91" s="34" t="s">
        <v>16</v>
      </c>
      <c r="M91" s="40"/>
      <c r="N91" s="38"/>
      <c r="O91" s="34" t="s">
        <v>16</v>
      </c>
      <c r="P91" s="40"/>
      <c r="Q91" s="38"/>
      <c r="R91" s="34" t="s">
        <v>16</v>
      </c>
      <c r="S91" s="40"/>
      <c r="T91" s="38"/>
      <c r="U91" s="34" t="s">
        <v>16</v>
      </c>
      <c r="V91" s="40"/>
      <c r="W91" s="38"/>
      <c r="X91" s="34" t="s">
        <v>16</v>
      </c>
      <c r="Y91" s="40"/>
      <c r="Z91" s="38"/>
      <c r="AA91" s="34" t="s">
        <v>16</v>
      </c>
      <c r="AB91" s="40"/>
    </row>
    <row r="92" spans="1:28" ht="18" customHeight="1" x14ac:dyDescent="0.35">
      <c r="B92" s="34" t="s">
        <v>14</v>
      </c>
      <c r="C92" s="38"/>
      <c r="D92" s="34" t="s">
        <v>16</v>
      </c>
      <c r="E92" s="39"/>
      <c r="F92" s="34" t="s">
        <v>14</v>
      </c>
      <c r="G92" s="38"/>
      <c r="H92" s="34" t="s">
        <v>16</v>
      </c>
      <c r="I92" s="40"/>
      <c r="J92" s="34" t="s">
        <v>14</v>
      </c>
      <c r="K92" s="38"/>
      <c r="L92" s="34" t="s">
        <v>16</v>
      </c>
      <c r="M92" s="40"/>
      <c r="N92" s="38"/>
      <c r="O92" s="34" t="s">
        <v>16</v>
      </c>
      <c r="P92" s="40"/>
      <c r="Q92" s="38"/>
      <c r="R92" s="34" t="s">
        <v>16</v>
      </c>
      <c r="S92" s="40"/>
      <c r="T92" s="38"/>
      <c r="U92" s="34" t="s">
        <v>16</v>
      </c>
      <c r="V92" s="40"/>
      <c r="W92" s="38"/>
      <c r="X92" s="34" t="s">
        <v>16</v>
      </c>
      <c r="Y92" s="40"/>
      <c r="Z92" s="38"/>
      <c r="AA92" s="34" t="s">
        <v>16</v>
      </c>
      <c r="AB92" s="40"/>
    </row>
    <row r="93" spans="1:28" ht="18" customHeight="1" x14ac:dyDescent="0.35">
      <c r="C93" t="s">
        <v>3</v>
      </c>
      <c r="G93" t="s">
        <v>3</v>
      </c>
      <c r="K93" t="s">
        <v>3</v>
      </c>
      <c r="N93" t="s">
        <v>3</v>
      </c>
      <c r="Q93" t="s">
        <v>3</v>
      </c>
      <c r="T93" t="s">
        <v>3</v>
      </c>
      <c r="W93" t="s">
        <v>3</v>
      </c>
      <c r="Z93" t="s">
        <v>3</v>
      </c>
    </row>
    <row r="94" spans="1:28" x14ac:dyDescent="0.35">
      <c r="B94" s="1" t="s">
        <v>742</v>
      </c>
      <c r="C94" s="2" t="s">
        <v>721</v>
      </c>
      <c r="G94" s="2"/>
      <c r="K94" s="2"/>
      <c r="N94" s="2"/>
      <c r="Q94" s="2"/>
      <c r="T94" s="2"/>
      <c r="W94" s="2"/>
      <c r="Z94" s="2"/>
    </row>
    <row r="95" spans="1:28" x14ac:dyDescent="0.35">
      <c r="A95" s="26" t="s">
        <v>743</v>
      </c>
      <c r="B95" t="s">
        <v>14</v>
      </c>
      <c r="C95" s="2" t="s">
        <v>32</v>
      </c>
      <c r="D95" t="s">
        <v>16</v>
      </c>
      <c r="E95" s="2"/>
      <c r="F95" t="s">
        <v>14</v>
      </c>
      <c r="G95" s="2"/>
      <c r="H95" t="s">
        <v>16</v>
      </c>
      <c r="I95" s="2"/>
      <c r="J95" t="s">
        <v>14</v>
      </c>
      <c r="K95" s="2"/>
      <c r="L95" t="s">
        <v>16</v>
      </c>
      <c r="M95" s="2"/>
      <c r="N95" s="2"/>
      <c r="O95" t="s">
        <v>16</v>
      </c>
      <c r="P95" s="2"/>
      <c r="Q95" s="2"/>
      <c r="R95" t="s">
        <v>16</v>
      </c>
      <c r="S95" s="2"/>
      <c r="T95" s="2"/>
      <c r="U95" t="s">
        <v>16</v>
      </c>
      <c r="V95" s="2"/>
      <c r="W95" s="2"/>
      <c r="X95" t="s">
        <v>16</v>
      </c>
      <c r="Y95" s="2"/>
      <c r="Z95" s="2"/>
      <c r="AA95" t="s">
        <v>16</v>
      </c>
      <c r="AB95" s="2"/>
    </row>
    <row r="96" spans="1:28" x14ac:dyDescent="0.35">
      <c r="A96" s="26" t="s">
        <v>744</v>
      </c>
      <c r="B96" t="s">
        <v>14</v>
      </c>
      <c r="C96" s="2" t="s">
        <v>613</v>
      </c>
      <c r="D96" t="s">
        <v>16</v>
      </c>
      <c r="E96" s="2"/>
      <c r="F96" t="s">
        <v>14</v>
      </c>
      <c r="G96" s="2"/>
      <c r="H96" t="s">
        <v>16</v>
      </c>
      <c r="I96" s="2"/>
      <c r="J96" t="s">
        <v>14</v>
      </c>
      <c r="K96" s="2"/>
      <c r="L96" t="s">
        <v>16</v>
      </c>
      <c r="M96" s="2"/>
      <c r="N96" s="2"/>
      <c r="O96" t="s">
        <v>16</v>
      </c>
      <c r="P96" s="2"/>
      <c r="Q96" s="2"/>
      <c r="R96" t="s">
        <v>16</v>
      </c>
      <c r="S96" s="2"/>
      <c r="T96" s="2"/>
      <c r="U96" t="s">
        <v>16</v>
      </c>
      <c r="V96" s="2"/>
      <c r="W96" s="2"/>
      <c r="X96" t="s">
        <v>16</v>
      </c>
      <c r="Y96" s="2"/>
      <c r="Z96" s="2"/>
      <c r="AA96" t="s">
        <v>16</v>
      </c>
      <c r="AB96" s="2"/>
    </row>
    <row r="97" spans="1:28" x14ac:dyDescent="0.35">
      <c r="A97" s="26">
        <v>16.2</v>
      </c>
      <c r="B97" t="s">
        <v>14</v>
      </c>
      <c r="C97" s="9" t="s">
        <v>618</v>
      </c>
      <c r="D97" t="s">
        <v>16</v>
      </c>
      <c r="E97" s="2"/>
      <c r="F97" t="s">
        <v>14</v>
      </c>
      <c r="G97" s="2"/>
      <c r="H97" t="s">
        <v>16</v>
      </c>
      <c r="I97" s="2"/>
      <c r="J97" t="s">
        <v>14</v>
      </c>
      <c r="K97" s="2"/>
      <c r="L97" t="s">
        <v>16</v>
      </c>
      <c r="M97" s="2"/>
      <c r="N97" s="2"/>
      <c r="O97" t="s">
        <v>16</v>
      </c>
      <c r="P97" s="2"/>
      <c r="Q97" s="2"/>
      <c r="R97" t="s">
        <v>16</v>
      </c>
      <c r="S97" s="2"/>
      <c r="T97" s="2"/>
      <c r="U97" t="s">
        <v>16</v>
      </c>
      <c r="V97" s="2"/>
      <c r="W97" s="2"/>
      <c r="X97" t="s">
        <v>16</v>
      </c>
      <c r="Y97" s="2"/>
      <c r="Z97" s="2"/>
      <c r="AA97" t="s">
        <v>16</v>
      </c>
      <c r="AB97" s="2"/>
    </row>
    <row r="98" spans="1:28" x14ac:dyDescent="0.35">
      <c r="A98" s="26" t="s">
        <v>745</v>
      </c>
      <c r="B98" t="s">
        <v>14</v>
      </c>
      <c r="C98" s="2" t="s">
        <v>15</v>
      </c>
      <c r="D98" t="s">
        <v>16</v>
      </c>
      <c r="E98" s="2"/>
      <c r="F98" t="s">
        <v>14</v>
      </c>
      <c r="G98" s="2"/>
      <c r="H98" t="s">
        <v>16</v>
      </c>
      <c r="I98" s="2"/>
      <c r="J98" t="s">
        <v>14</v>
      </c>
      <c r="K98" s="2"/>
      <c r="L98" t="s">
        <v>16</v>
      </c>
      <c r="M98" s="2"/>
      <c r="N98" s="2"/>
      <c r="O98" t="s">
        <v>16</v>
      </c>
      <c r="P98" s="2"/>
      <c r="Q98" s="2"/>
      <c r="R98" t="s">
        <v>16</v>
      </c>
      <c r="S98" s="2"/>
      <c r="T98" s="2"/>
      <c r="U98" t="s">
        <v>16</v>
      </c>
      <c r="V98" s="2"/>
      <c r="W98" s="2"/>
      <c r="X98" t="s">
        <v>16</v>
      </c>
      <c r="Y98" s="2"/>
      <c r="Z98" s="2"/>
      <c r="AA98" t="s">
        <v>16</v>
      </c>
      <c r="AB98" s="2"/>
    </row>
    <row r="99" spans="1:28" x14ac:dyDescent="0.35">
      <c r="A99" s="26" t="s">
        <v>746</v>
      </c>
      <c r="B99" t="s">
        <v>14</v>
      </c>
      <c r="C99" s="2" t="s">
        <v>48</v>
      </c>
      <c r="D99" t="s">
        <v>16</v>
      </c>
      <c r="E99" s="2"/>
      <c r="F99" t="s">
        <v>14</v>
      </c>
      <c r="G99" s="2"/>
      <c r="H99" t="s">
        <v>16</v>
      </c>
      <c r="I99" s="2"/>
      <c r="J99" t="s">
        <v>14</v>
      </c>
      <c r="K99" s="2"/>
      <c r="L99" t="s">
        <v>16</v>
      </c>
      <c r="M99" s="2"/>
      <c r="N99" s="2"/>
      <c r="O99" t="s">
        <v>16</v>
      </c>
      <c r="P99" s="2"/>
      <c r="Q99" s="2"/>
      <c r="R99" t="s">
        <v>16</v>
      </c>
      <c r="S99" s="2"/>
      <c r="T99" s="2"/>
      <c r="U99" t="s">
        <v>16</v>
      </c>
      <c r="V99" s="2"/>
      <c r="W99" s="2"/>
      <c r="X99" t="s">
        <v>16</v>
      </c>
      <c r="Y99" s="2"/>
      <c r="Z99" s="2"/>
      <c r="AA99" t="s">
        <v>16</v>
      </c>
      <c r="AB99" s="2"/>
    </row>
    <row r="100" spans="1:28" x14ac:dyDescent="0.35">
      <c r="B100" s="34"/>
      <c r="C100" s="34" t="s">
        <v>3</v>
      </c>
      <c r="D100" s="34"/>
      <c r="E100" s="34"/>
      <c r="F100" s="34"/>
      <c r="G100" s="34" t="s">
        <v>3</v>
      </c>
      <c r="H100" s="34"/>
      <c r="I100" s="34"/>
      <c r="J100" s="34"/>
      <c r="K100" s="34" t="s">
        <v>3</v>
      </c>
      <c r="L100" s="34"/>
      <c r="M100" s="34"/>
      <c r="N100" s="34" t="s">
        <v>3</v>
      </c>
      <c r="O100" s="34"/>
      <c r="P100" s="34"/>
      <c r="Q100" s="34" t="s">
        <v>3</v>
      </c>
      <c r="R100" s="34"/>
      <c r="S100" s="34"/>
      <c r="T100" s="34" t="s">
        <v>3</v>
      </c>
      <c r="U100" s="34"/>
      <c r="V100" s="34"/>
      <c r="W100" s="34" t="s">
        <v>3</v>
      </c>
      <c r="X100" s="34"/>
      <c r="Y100" s="34"/>
      <c r="Z100" s="34" t="s">
        <v>3</v>
      </c>
      <c r="AA100" s="34"/>
      <c r="AB100" s="34"/>
    </row>
    <row r="101" spans="1:28" x14ac:dyDescent="0.35">
      <c r="B101" s="35"/>
      <c r="C101" s="37"/>
      <c r="D101" s="34"/>
      <c r="E101" s="34"/>
      <c r="F101" s="34"/>
      <c r="G101" s="37"/>
      <c r="H101" s="34"/>
      <c r="I101" s="34"/>
      <c r="J101" s="34"/>
      <c r="K101" s="37"/>
      <c r="L101" s="34"/>
      <c r="M101" s="34"/>
      <c r="N101" s="37"/>
      <c r="O101" s="34"/>
      <c r="P101" s="34"/>
      <c r="Q101" s="37"/>
      <c r="R101" s="34"/>
      <c r="S101" s="34"/>
      <c r="T101" s="37"/>
      <c r="U101" s="34"/>
      <c r="V101" s="34"/>
      <c r="W101" s="37"/>
      <c r="X101" s="34"/>
      <c r="Y101" s="34"/>
      <c r="Z101" s="37"/>
      <c r="AA101" s="34"/>
      <c r="AB101" s="34"/>
    </row>
    <row r="102" spans="1:28" x14ac:dyDescent="0.35">
      <c r="B102" s="34" t="s">
        <v>14</v>
      </c>
      <c r="C102" s="38"/>
      <c r="D102" s="34" t="s">
        <v>16</v>
      </c>
      <c r="E102" s="39"/>
      <c r="F102" s="34" t="s">
        <v>14</v>
      </c>
      <c r="G102" s="38"/>
      <c r="H102" s="34" t="s">
        <v>16</v>
      </c>
      <c r="I102" s="40"/>
      <c r="J102" s="34" t="s">
        <v>14</v>
      </c>
      <c r="K102" s="38"/>
      <c r="L102" s="34" t="s">
        <v>16</v>
      </c>
      <c r="M102" s="40"/>
      <c r="N102" s="38"/>
      <c r="O102" s="34" t="s">
        <v>16</v>
      </c>
      <c r="P102" s="40"/>
      <c r="Q102" s="38"/>
      <c r="R102" s="34" t="s">
        <v>16</v>
      </c>
      <c r="S102" s="40"/>
      <c r="T102" s="38"/>
      <c r="U102" s="34" t="s">
        <v>16</v>
      </c>
      <c r="V102" s="40"/>
      <c r="W102" s="38"/>
      <c r="X102" s="34" t="s">
        <v>16</v>
      </c>
      <c r="Y102" s="40"/>
      <c r="Z102" s="38"/>
      <c r="AA102" s="34" t="s">
        <v>16</v>
      </c>
      <c r="AB102" s="40"/>
    </row>
    <row r="103" spans="1:28" x14ac:dyDescent="0.35">
      <c r="B103" s="34" t="s">
        <v>14</v>
      </c>
      <c r="C103" s="38"/>
      <c r="D103" s="34" t="s">
        <v>16</v>
      </c>
      <c r="E103" s="39"/>
      <c r="F103" s="34" t="s">
        <v>14</v>
      </c>
      <c r="G103" s="38"/>
      <c r="H103" s="34" t="s">
        <v>16</v>
      </c>
      <c r="I103" s="40"/>
      <c r="J103" s="34" t="s">
        <v>14</v>
      </c>
      <c r="K103" s="38"/>
      <c r="L103" s="34" t="s">
        <v>16</v>
      </c>
      <c r="M103" s="40"/>
      <c r="N103" s="38"/>
      <c r="O103" s="34" t="s">
        <v>16</v>
      </c>
      <c r="P103" s="40"/>
      <c r="Q103" s="38"/>
      <c r="R103" s="34" t="s">
        <v>16</v>
      </c>
      <c r="S103" s="40"/>
      <c r="T103" s="38"/>
      <c r="U103" s="34" t="s">
        <v>16</v>
      </c>
      <c r="V103" s="40"/>
      <c r="W103" s="38"/>
      <c r="X103" s="34" t="s">
        <v>16</v>
      </c>
      <c r="Y103" s="40"/>
      <c r="Z103" s="38"/>
      <c r="AA103" s="34" t="s">
        <v>16</v>
      </c>
      <c r="AB103" s="40"/>
    </row>
    <row r="104" spans="1:28" x14ac:dyDescent="0.35">
      <c r="B104" s="34" t="s">
        <v>14</v>
      </c>
      <c r="C104" s="38"/>
      <c r="D104" s="34" t="s">
        <v>16</v>
      </c>
      <c r="E104" s="39"/>
      <c r="F104" s="34" t="s">
        <v>14</v>
      </c>
      <c r="G104" s="38"/>
      <c r="H104" s="34" t="s">
        <v>16</v>
      </c>
      <c r="I104" s="40"/>
      <c r="J104" s="34" t="s">
        <v>14</v>
      </c>
      <c r="K104" s="38"/>
      <c r="L104" s="34" t="s">
        <v>16</v>
      </c>
      <c r="M104" s="40"/>
      <c r="N104" s="38"/>
      <c r="O104" s="34" t="s">
        <v>16</v>
      </c>
      <c r="P104" s="40"/>
      <c r="Q104" s="38"/>
      <c r="R104" s="34" t="s">
        <v>16</v>
      </c>
      <c r="S104" s="40"/>
      <c r="T104" s="38"/>
      <c r="U104" s="34" t="s">
        <v>16</v>
      </c>
      <c r="V104" s="40"/>
      <c r="W104" s="38"/>
      <c r="X104" s="34" t="s">
        <v>16</v>
      </c>
      <c r="Y104" s="40"/>
      <c r="Z104" s="38"/>
      <c r="AA104" s="34" t="s">
        <v>16</v>
      </c>
      <c r="AB104" s="40"/>
    </row>
    <row r="105" spans="1:28" x14ac:dyDescent="0.35">
      <c r="B105" s="34" t="s">
        <v>14</v>
      </c>
      <c r="C105" s="38"/>
      <c r="D105" s="34" t="s">
        <v>16</v>
      </c>
      <c r="E105" s="39"/>
      <c r="F105" s="34" t="s">
        <v>14</v>
      </c>
      <c r="G105" s="38"/>
      <c r="H105" s="34" t="s">
        <v>16</v>
      </c>
      <c r="I105" s="40"/>
      <c r="J105" s="34" t="s">
        <v>14</v>
      </c>
      <c r="K105" s="38"/>
      <c r="L105" s="34" t="s">
        <v>16</v>
      </c>
      <c r="M105" s="40"/>
      <c r="N105" s="38"/>
      <c r="O105" s="34" t="s">
        <v>16</v>
      </c>
      <c r="P105" s="40"/>
      <c r="Q105" s="38"/>
      <c r="R105" s="34" t="s">
        <v>16</v>
      </c>
      <c r="S105" s="40"/>
      <c r="T105" s="38"/>
      <c r="U105" s="34" t="s">
        <v>16</v>
      </c>
      <c r="V105" s="40"/>
      <c r="W105" s="38"/>
      <c r="X105" s="34" t="s">
        <v>16</v>
      </c>
      <c r="Y105" s="40"/>
      <c r="Z105" s="38"/>
      <c r="AA105" s="34" t="s">
        <v>16</v>
      </c>
      <c r="AB105" s="40"/>
    </row>
    <row r="106" spans="1:28" x14ac:dyDescent="0.35">
      <c r="B106" s="34" t="s">
        <v>14</v>
      </c>
      <c r="C106" s="38"/>
      <c r="D106" s="34" t="s">
        <v>16</v>
      </c>
      <c r="E106" s="39"/>
      <c r="F106" s="34" t="s">
        <v>14</v>
      </c>
      <c r="G106" s="38"/>
      <c r="H106" s="34" t="s">
        <v>16</v>
      </c>
      <c r="I106" s="40"/>
      <c r="J106" s="34" t="s">
        <v>14</v>
      </c>
      <c r="K106" s="38"/>
      <c r="L106" s="34" t="s">
        <v>16</v>
      </c>
      <c r="M106" s="40"/>
      <c r="N106" s="38"/>
      <c r="O106" s="34" t="s">
        <v>16</v>
      </c>
      <c r="P106" s="40"/>
      <c r="Q106" s="38"/>
      <c r="R106" s="34" t="s">
        <v>16</v>
      </c>
      <c r="S106" s="40"/>
      <c r="T106" s="38"/>
      <c r="U106" s="34" t="s">
        <v>16</v>
      </c>
      <c r="V106" s="40"/>
      <c r="W106" s="38"/>
      <c r="X106" s="34" t="s">
        <v>16</v>
      </c>
      <c r="Y106" s="40"/>
      <c r="Z106" s="38"/>
      <c r="AA106" s="34" t="s">
        <v>16</v>
      </c>
      <c r="AB106" s="40"/>
    </row>
    <row r="108" spans="1:28" x14ac:dyDescent="0.35">
      <c r="J108" s="31" t="s">
        <v>747</v>
      </c>
      <c r="K108" s="32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Z108" s="18"/>
    </row>
  </sheetData>
  <mergeCells count="2">
    <mergeCell ref="B1:M1"/>
    <mergeCell ref="N1:AB1"/>
  </mergeCells>
  <pageMargins left="0.25" right="0.25" top="0.75" bottom="0.75" header="0.3" footer="0.3"/>
  <pageSetup scale="97" orientation="landscape" r:id="rId1"/>
  <rowBreaks count="3" manualBreakCount="3">
    <brk id="29" max="16383" man="1"/>
    <brk id="57" max="16383" man="1"/>
    <brk id="85" max="16383" man="1"/>
  </rowBreaks>
  <colBreaks count="1" manualBreakCount="1">
    <brk id="13" max="10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="70" zoomScaleNormal="70" workbookViewId="0">
      <selection activeCell="D27" sqref="D27"/>
    </sheetView>
  </sheetViews>
  <sheetFormatPr defaultRowHeight="14.5" x14ac:dyDescent="0.35"/>
  <cols>
    <col min="2" max="2" width="11.1796875" customWidth="1"/>
    <col min="6" max="6" width="11.1796875" customWidth="1"/>
    <col min="10" max="10" width="11.1796875" customWidth="1"/>
    <col min="13" max="13" width="9.54296875" bestFit="1" customWidth="1"/>
  </cols>
  <sheetData>
    <row r="1" spans="1:15" ht="21" x14ac:dyDescent="0.5">
      <c r="A1" s="178" t="s">
        <v>748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5" x14ac:dyDescent="0.35">
      <c r="A2" s="36"/>
      <c r="B2" s="34" t="s">
        <v>639</v>
      </c>
      <c r="C2" s="34"/>
      <c r="D2" s="34"/>
      <c r="E2" s="34"/>
      <c r="F2" s="34" t="s">
        <v>640</v>
      </c>
      <c r="G2" s="34"/>
      <c r="H2" s="34"/>
      <c r="I2" s="34"/>
      <c r="J2" s="34" t="s">
        <v>749</v>
      </c>
      <c r="K2" s="34"/>
      <c r="L2" s="34"/>
      <c r="M2" s="34" t="s">
        <v>641</v>
      </c>
      <c r="N2" s="34"/>
      <c r="O2" s="34"/>
    </row>
    <row r="3" spans="1:15" ht="18" customHeight="1" x14ac:dyDescent="0.35">
      <c r="A3" s="35" t="s">
        <v>48</v>
      </c>
      <c r="B3" s="37">
        <v>40283</v>
      </c>
      <c r="C3" s="34"/>
      <c r="D3" s="34"/>
      <c r="E3" s="34"/>
      <c r="F3" s="37">
        <v>40290</v>
      </c>
      <c r="G3" s="34"/>
      <c r="H3" s="34"/>
      <c r="I3" s="34"/>
      <c r="J3" s="37">
        <v>40295</v>
      </c>
      <c r="K3" s="34"/>
      <c r="L3" s="34"/>
      <c r="M3" s="37">
        <v>40305</v>
      </c>
      <c r="N3" s="34"/>
      <c r="O3" s="34"/>
    </row>
    <row r="4" spans="1:15" ht="18" customHeight="1" x14ac:dyDescent="0.35">
      <c r="A4" s="34" t="s">
        <v>14</v>
      </c>
      <c r="B4" s="38" t="s">
        <v>553</v>
      </c>
      <c r="C4" s="34" t="s">
        <v>16</v>
      </c>
      <c r="D4" s="8" t="s">
        <v>750</v>
      </c>
      <c r="E4" s="34" t="s">
        <v>14</v>
      </c>
      <c r="F4" s="38" t="s">
        <v>553</v>
      </c>
      <c r="G4" s="34" t="s">
        <v>16</v>
      </c>
      <c r="H4" s="40" t="s">
        <v>751</v>
      </c>
      <c r="I4" s="34" t="s">
        <v>14</v>
      </c>
      <c r="J4" s="38" t="s">
        <v>553</v>
      </c>
      <c r="K4" s="34" t="s">
        <v>16</v>
      </c>
      <c r="L4" s="8" t="s">
        <v>752</v>
      </c>
      <c r="M4" s="38" t="s">
        <v>553</v>
      </c>
      <c r="N4" s="34" t="s">
        <v>16</v>
      </c>
      <c r="O4" s="40" t="s">
        <v>753</v>
      </c>
    </row>
    <row r="5" spans="1:15" ht="18" customHeight="1" x14ac:dyDescent="0.35">
      <c r="A5" s="34" t="s">
        <v>14</v>
      </c>
      <c r="B5" s="38" t="s">
        <v>547</v>
      </c>
      <c r="C5" s="34" t="s">
        <v>16</v>
      </c>
      <c r="D5" s="8" t="s">
        <v>754</v>
      </c>
      <c r="E5" s="34" t="s">
        <v>14</v>
      </c>
      <c r="F5" s="38" t="s">
        <v>547</v>
      </c>
      <c r="G5" s="34" t="s">
        <v>16</v>
      </c>
      <c r="H5" s="8" t="s">
        <v>755</v>
      </c>
      <c r="I5" s="34" t="s">
        <v>14</v>
      </c>
      <c r="J5" s="11" t="s">
        <v>756</v>
      </c>
      <c r="K5" s="34" t="s">
        <v>16</v>
      </c>
      <c r="L5" s="8" t="s">
        <v>757</v>
      </c>
      <c r="M5" s="38" t="s">
        <v>547</v>
      </c>
      <c r="N5" s="34" t="s">
        <v>16</v>
      </c>
      <c r="O5" s="40" t="s">
        <v>758</v>
      </c>
    </row>
    <row r="6" spans="1:15" ht="18" customHeight="1" x14ac:dyDescent="0.35">
      <c r="A6" s="34" t="s">
        <v>14</v>
      </c>
      <c r="B6" s="38"/>
      <c r="C6" s="34" t="s">
        <v>16</v>
      </c>
      <c r="D6" s="39"/>
      <c r="E6" s="34" t="s">
        <v>14</v>
      </c>
      <c r="F6" s="38"/>
      <c r="G6" s="34" t="s">
        <v>16</v>
      </c>
      <c r="H6" s="40"/>
      <c r="I6" s="34" t="s">
        <v>14</v>
      </c>
      <c r="J6" s="38" t="s">
        <v>759</v>
      </c>
      <c r="K6" s="34" t="s">
        <v>16</v>
      </c>
      <c r="L6" s="40" t="s">
        <v>760</v>
      </c>
      <c r="M6" s="38"/>
      <c r="N6" s="34" t="s">
        <v>16</v>
      </c>
      <c r="O6" s="40"/>
    </row>
    <row r="7" spans="1:15" ht="18" customHeight="1" x14ac:dyDescent="0.35">
      <c r="A7" s="34" t="s">
        <v>14</v>
      </c>
      <c r="B7" s="38"/>
      <c r="C7" s="34" t="s">
        <v>16</v>
      </c>
      <c r="D7" s="39"/>
      <c r="E7" s="34" t="s">
        <v>14</v>
      </c>
      <c r="F7" s="38"/>
      <c r="G7" s="34" t="s">
        <v>16</v>
      </c>
      <c r="H7" s="40"/>
      <c r="I7" s="34" t="s">
        <v>14</v>
      </c>
      <c r="J7" s="38"/>
      <c r="K7" s="34" t="s">
        <v>16</v>
      </c>
      <c r="L7" s="40"/>
      <c r="M7" s="38"/>
      <c r="N7" s="34" t="s">
        <v>16</v>
      </c>
      <c r="O7" s="40"/>
    </row>
    <row r="8" spans="1:15" ht="18" customHeight="1" x14ac:dyDescent="0.35">
      <c r="A8" s="34" t="s">
        <v>14</v>
      </c>
      <c r="B8" s="38"/>
      <c r="C8" s="34" t="s">
        <v>16</v>
      </c>
      <c r="D8" s="39"/>
      <c r="E8" s="34" t="s">
        <v>14</v>
      </c>
      <c r="F8" s="38"/>
      <c r="G8" s="34" t="s">
        <v>16</v>
      </c>
      <c r="H8" s="40"/>
      <c r="I8" s="34" t="s">
        <v>14</v>
      </c>
      <c r="J8" s="38"/>
      <c r="K8" s="34" t="s">
        <v>16</v>
      </c>
      <c r="L8" s="40"/>
      <c r="M8" s="38"/>
      <c r="N8" s="34" t="s">
        <v>16</v>
      </c>
      <c r="O8" s="40"/>
    </row>
    <row r="9" spans="1:15" ht="18" customHeight="1" x14ac:dyDescent="0.35">
      <c r="B9" t="s">
        <v>3</v>
      </c>
      <c r="D9" s="6"/>
      <c r="F9" t="s">
        <v>3</v>
      </c>
      <c r="H9" s="4"/>
      <c r="J9" t="s">
        <v>3</v>
      </c>
      <c r="L9" s="4"/>
      <c r="M9" t="s">
        <v>3</v>
      </c>
      <c r="O9" s="4"/>
    </row>
    <row r="10" spans="1:15" ht="18" customHeight="1" x14ac:dyDescent="0.35">
      <c r="A10" s="1" t="s">
        <v>106</v>
      </c>
      <c r="B10" s="3">
        <f>$B$3</f>
        <v>40283</v>
      </c>
      <c r="D10" s="6"/>
      <c r="F10" s="3">
        <f>$F$3</f>
        <v>40290</v>
      </c>
      <c r="H10" s="4"/>
      <c r="J10" s="3">
        <f>$J$3</f>
        <v>40295</v>
      </c>
      <c r="L10" s="4"/>
      <c r="M10" s="23">
        <v>40305</v>
      </c>
      <c r="O10" s="4"/>
    </row>
    <row r="11" spans="1:15" ht="18" customHeight="1" x14ac:dyDescent="0.35">
      <c r="A11" t="s">
        <v>14</v>
      </c>
      <c r="B11" s="2" t="s">
        <v>761</v>
      </c>
      <c r="C11" t="s">
        <v>16</v>
      </c>
      <c r="D11" s="8">
        <v>17.89</v>
      </c>
      <c r="E11" t="s">
        <v>14</v>
      </c>
      <c r="F11" s="24" t="s">
        <v>762</v>
      </c>
      <c r="G11" t="s">
        <v>16</v>
      </c>
      <c r="H11" s="5">
        <v>19.117999999999999</v>
      </c>
      <c r="I11" t="s">
        <v>14</v>
      </c>
      <c r="J11" s="24" t="s">
        <v>763</v>
      </c>
      <c r="K11" t="s">
        <v>16</v>
      </c>
      <c r="L11" s="8">
        <v>17.559999999999999</v>
      </c>
      <c r="M11" s="24" t="s">
        <v>764</v>
      </c>
      <c r="N11" s="18" t="s">
        <v>16</v>
      </c>
      <c r="O11" s="19">
        <v>18.059999999999999</v>
      </c>
    </row>
    <row r="12" spans="1:15" ht="18" customHeight="1" x14ac:dyDescent="0.35">
      <c r="A12" t="s">
        <v>14</v>
      </c>
      <c r="B12" s="11" t="s">
        <v>765</v>
      </c>
      <c r="C12" t="s">
        <v>16</v>
      </c>
      <c r="D12" s="8" t="s">
        <v>766</v>
      </c>
      <c r="E12" t="s">
        <v>14</v>
      </c>
      <c r="F12" s="11" t="s">
        <v>767</v>
      </c>
      <c r="G12" t="s">
        <v>16</v>
      </c>
      <c r="H12" s="5" t="s">
        <v>768</v>
      </c>
      <c r="I12" t="s">
        <v>14</v>
      </c>
      <c r="J12" s="11" t="s">
        <v>769</v>
      </c>
      <c r="K12" t="s">
        <v>16</v>
      </c>
      <c r="L12" s="8" t="s">
        <v>770</v>
      </c>
      <c r="M12" s="11" t="s">
        <v>597</v>
      </c>
      <c r="N12" s="18" t="s">
        <v>16</v>
      </c>
      <c r="O12" s="19" t="s">
        <v>771</v>
      </c>
    </row>
    <row r="13" spans="1:15" ht="18" customHeight="1" x14ac:dyDescent="0.35">
      <c r="A13" t="s">
        <v>14</v>
      </c>
      <c r="B13" s="12" t="s">
        <v>772</v>
      </c>
      <c r="C13" t="s">
        <v>16</v>
      </c>
      <c r="D13" s="13">
        <v>1.8967592592592595E-3</v>
      </c>
      <c r="E13" t="s">
        <v>14</v>
      </c>
      <c r="F13" s="2"/>
      <c r="G13" t="s">
        <v>16</v>
      </c>
      <c r="H13" s="5"/>
      <c r="I13" t="s">
        <v>14</v>
      </c>
      <c r="J13" s="2"/>
      <c r="K13" t="s">
        <v>16</v>
      </c>
      <c r="L13" s="10"/>
      <c r="M13" s="11" t="s">
        <v>773</v>
      </c>
      <c r="N13" s="18" t="s">
        <v>16</v>
      </c>
      <c r="O13" s="14" t="s">
        <v>700</v>
      </c>
    </row>
    <row r="14" spans="1:15" ht="18" customHeight="1" x14ac:dyDescent="0.35">
      <c r="A14" t="s">
        <v>14</v>
      </c>
      <c r="B14" s="12" t="s">
        <v>774</v>
      </c>
      <c r="C14" t="s">
        <v>16</v>
      </c>
      <c r="D14" s="14">
        <v>0.27013888888888887</v>
      </c>
      <c r="E14" t="s">
        <v>14</v>
      </c>
      <c r="F14" s="12" t="s">
        <v>774</v>
      </c>
      <c r="G14" t="s">
        <v>16</v>
      </c>
      <c r="H14" s="10">
        <v>0.27638888888888885</v>
      </c>
      <c r="I14" t="s">
        <v>14</v>
      </c>
      <c r="J14" s="12" t="s">
        <v>774</v>
      </c>
      <c r="K14" t="s">
        <v>16</v>
      </c>
      <c r="L14" s="14">
        <v>0.26597222222222222</v>
      </c>
      <c r="M14" s="12" t="s">
        <v>775</v>
      </c>
      <c r="N14" s="18" t="s">
        <v>16</v>
      </c>
      <c r="O14" s="21">
        <v>0.12152777777777778</v>
      </c>
    </row>
    <row r="15" spans="1:15" ht="18" customHeight="1" x14ac:dyDescent="0.35">
      <c r="A15" t="s">
        <v>14</v>
      </c>
      <c r="B15" s="2"/>
      <c r="C15" t="s">
        <v>16</v>
      </c>
      <c r="D15" s="5"/>
      <c r="E15" t="s">
        <v>14</v>
      </c>
      <c r="F15" s="2"/>
      <c r="G15" t="s">
        <v>16</v>
      </c>
      <c r="H15" s="5"/>
      <c r="I15" t="s">
        <v>14</v>
      </c>
      <c r="J15" s="11" t="s">
        <v>776</v>
      </c>
      <c r="K15" t="s">
        <v>16</v>
      </c>
      <c r="L15" s="8">
        <v>33.03</v>
      </c>
      <c r="M15" s="20"/>
      <c r="N15" s="18" t="s">
        <v>16</v>
      </c>
      <c r="O15" s="19"/>
    </row>
    <row r="16" spans="1:15" ht="18" customHeight="1" x14ac:dyDescent="0.35">
      <c r="A16" s="34"/>
      <c r="B16" s="34" t="s">
        <v>3</v>
      </c>
      <c r="C16" s="34"/>
      <c r="D16" s="36"/>
      <c r="E16" s="34"/>
      <c r="F16" s="34" t="s">
        <v>3</v>
      </c>
      <c r="G16" s="34"/>
      <c r="H16" s="34"/>
      <c r="I16" s="34"/>
      <c r="J16" s="34" t="s">
        <v>3</v>
      </c>
      <c r="K16" s="34"/>
      <c r="L16" s="34"/>
      <c r="M16" s="34" t="s">
        <v>3</v>
      </c>
      <c r="N16" s="34"/>
      <c r="O16" s="34"/>
    </row>
    <row r="17" spans="1:15" ht="18" customHeight="1" x14ac:dyDescent="0.35">
      <c r="A17" s="35" t="s">
        <v>4</v>
      </c>
      <c r="B17" s="37">
        <f>$B$3</f>
        <v>40283</v>
      </c>
      <c r="C17" s="34"/>
      <c r="D17" s="36"/>
      <c r="E17" s="34"/>
      <c r="F17" s="37">
        <f>$F$3</f>
        <v>40290</v>
      </c>
      <c r="G17" s="34"/>
      <c r="H17" s="34"/>
      <c r="I17" s="34"/>
      <c r="J17" s="37">
        <f>$J$3</f>
        <v>40295</v>
      </c>
      <c r="K17" s="34"/>
      <c r="L17" s="34"/>
      <c r="M17" s="37">
        <v>40305</v>
      </c>
      <c r="N17" s="34"/>
      <c r="O17" s="34"/>
    </row>
    <row r="18" spans="1:15" ht="18" customHeight="1" x14ac:dyDescent="0.35">
      <c r="A18" s="34" t="s">
        <v>14</v>
      </c>
      <c r="B18" s="38" t="s">
        <v>777</v>
      </c>
      <c r="C18" s="34" t="s">
        <v>16</v>
      </c>
      <c r="D18" s="8" t="s">
        <v>778</v>
      </c>
      <c r="E18" s="34" t="s">
        <v>14</v>
      </c>
      <c r="F18" s="38" t="s">
        <v>779</v>
      </c>
      <c r="G18" s="34" t="s">
        <v>16</v>
      </c>
      <c r="H18" s="8" t="s">
        <v>780</v>
      </c>
      <c r="I18" s="34" t="s">
        <v>14</v>
      </c>
      <c r="J18" s="11" t="s">
        <v>781</v>
      </c>
      <c r="K18" s="34" t="s">
        <v>16</v>
      </c>
      <c r="L18" s="40" t="s">
        <v>778</v>
      </c>
      <c r="M18" s="11" t="s">
        <v>590</v>
      </c>
      <c r="N18" s="34" t="s">
        <v>16</v>
      </c>
      <c r="O18" s="8" t="s">
        <v>589</v>
      </c>
    </row>
    <row r="19" spans="1:15" ht="18" customHeight="1" x14ac:dyDescent="0.35">
      <c r="A19" s="34" t="s">
        <v>14</v>
      </c>
      <c r="B19" s="38" t="s">
        <v>15</v>
      </c>
      <c r="C19" s="34" t="s">
        <v>16</v>
      </c>
      <c r="D19" s="8" t="s">
        <v>782</v>
      </c>
      <c r="E19" s="34" t="s">
        <v>14</v>
      </c>
      <c r="F19" s="38" t="s">
        <v>783</v>
      </c>
      <c r="G19" s="34" t="s">
        <v>16</v>
      </c>
      <c r="H19" s="8" t="s">
        <v>784</v>
      </c>
      <c r="I19" s="34" t="s">
        <v>14</v>
      </c>
      <c r="J19" s="11" t="s">
        <v>769</v>
      </c>
      <c r="K19" s="34" t="s">
        <v>16</v>
      </c>
      <c r="L19" s="8" t="s">
        <v>785</v>
      </c>
      <c r="M19" s="11" t="s">
        <v>786</v>
      </c>
      <c r="N19" s="34" t="s">
        <v>16</v>
      </c>
      <c r="O19" s="40" t="s">
        <v>787</v>
      </c>
    </row>
    <row r="20" spans="1:15" ht="18" customHeight="1" x14ac:dyDescent="0.35">
      <c r="A20" s="34" t="s">
        <v>14</v>
      </c>
      <c r="B20" s="12" t="s">
        <v>772</v>
      </c>
      <c r="C20" s="34" t="s">
        <v>16</v>
      </c>
      <c r="D20" s="13">
        <v>2.067476851851852E-3</v>
      </c>
      <c r="E20" s="34" t="s">
        <v>14</v>
      </c>
      <c r="F20" s="12" t="s">
        <v>788</v>
      </c>
      <c r="G20" s="34" t="s">
        <v>16</v>
      </c>
      <c r="H20" s="43" t="s">
        <v>789</v>
      </c>
      <c r="I20" s="34" t="s">
        <v>14</v>
      </c>
      <c r="J20" s="12" t="s">
        <v>772</v>
      </c>
      <c r="K20" s="34" t="s">
        <v>16</v>
      </c>
      <c r="L20" s="43" t="s">
        <v>790</v>
      </c>
      <c r="M20" s="12" t="s">
        <v>599</v>
      </c>
      <c r="N20" s="34" t="s">
        <v>16</v>
      </c>
      <c r="O20" s="25">
        <v>0.12291666666666667</v>
      </c>
    </row>
    <row r="21" spans="1:15" ht="18" customHeight="1" x14ac:dyDescent="0.35">
      <c r="A21" s="34" t="s">
        <v>14</v>
      </c>
      <c r="B21" s="41" t="s">
        <v>739</v>
      </c>
      <c r="C21" s="34" t="s">
        <v>16</v>
      </c>
      <c r="D21" s="14">
        <v>0.29652777777777778</v>
      </c>
      <c r="E21" s="34" t="s">
        <v>14</v>
      </c>
      <c r="F21" s="38"/>
      <c r="G21" s="34" t="s">
        <v>16</v>
      </c>
      <c r="H21" s="40"/>
      <c r="I21" s="34" t="s">
        <v>14</v>
      </c>
      <c r="J21" s="11" t="s">
        <v>791</v>
      </c>
      <c r="K21" s="34" t="s">
        <v>16</v>
      </c>
      <c r="L21" s="8" t="s">
        <v>792</v>
      </c>
      <c r="M21" s="11" t="s">
        <v>793</v>
      </c>
      <c r="N21" s="34" t="s">
        <v>16</v>
      </c>
      <c r="O21" s="8" t="s">
        <v>794</v>
      </c>
    </row>
    <row r="22" spans="1:15" ht="18" customHeight="1" x14ac:dyDescent="0.35">
      <c r="A22" s="34" t="s">
        <v>14</v>
      </c>
      <c r="B22" s="38"/>
      <c r="C22" s="34" t="s">
        <v>16</v>
      </c>
      <c r="D22" s="40"/>
      <c r="E22" s="34" t="s">
        <v>14</v>
      </c>
      <c r="F22" s="38"/>
      <c r="G22" s="34" t="s">
        <v>16</v>
      </c>
      <c r="H22" s="40"/>
      <c r="I22" s="34" t="s">
        <v>14</v>
      </c>
      <c r="J22" s="38"/>
      <c r="K22" s="34" t="s">
        <v>16</v>
      </c>
      <c r="L22" s="40"/>
      <c r="M22" s="38"/>
      <c r="N22" s="34" t="s">
        <v>16</v>
      </c>
      <c r="O22" s="40"/>
    </row>
    <row r="23" spans="1:15" ht="18" customHeight="1" x14ac:dyDescent="0.35">
      <c r="B23" t="s">
        <v>3</v>
      </c>
      <c r="D23" s="6"/>
      <c r="F23" t="s">
        <v>3</v>
      </c>
      <c r="H23" s="4"/>
      <c r="J23" t="s">
        <v>3</v>
      </c>
      <c r="L23" s="4"/>
      <c r="M23" t="s">
        <v>3</v>
      </c>
      <c r="O23" s="4"/>
    </row>
    <row r="24" spans="1:15" ht="18" customHeight="1" x14ac:dyDescent="0.35">
      <c r="A24" s="1" t="s">
        <v>60</v>
      </c>
      <c r="B24" s="3">
        <f>$B$3</f>
        <v>40283</v>
      </c>
      <c r="D24" s="6"/>
      <c r="F24" s="3">
        <f>$F$3</f>
        <v>40290</v>
      </c>
      <c r="H24" s="4"/>
      <c r="J24" s="3">
        <f>$J$3</f>
        <v>40295</v>
      </c>
      <c r="L24" s="4"/>
      <c r="M24" s="23">
        <v>40305</v>
      </c>
      <c r="O24" s="4"/>
    </row>
    <row r="25" spans="1:15" ht="18" customHeight="1" x14ac:dyDescent="0.35">
      <c r="A25" t="s">
        <v>14</v>
      </c>
      <c r="B25" s="2" t="s">
        <v>553</v>
      </c>
      <c r="C25" t="s">
        <v>16</v>
      </c>
      <c r="D25" s="8" t="s">
        <v>795</v>
      </c>
      <c r="E25" t="s">
        <v>14</v>
      </c>
      <c r="F25" s="2" t="s">
        <v>553</v>
      </c>
      <c r="G25" t="s">
        <v>16</v>
      </c>
      <c r="H25" s="5" t="s">
        <v>796</v>
      </c>
      <c r="I25" t="s">
        <v>14</v>
      </c>
      <c r="J25" s="2" t="s">
        <v>553</v>
      </c>
      <c r="K25" t="s">
        <v>16</v>
      </c>
      <c r="L25" s="8" t="s">
        <v>797</v>
      </c>
      <c r="M25" s="20" t="s">
        <v>553</v>
      </c>
      <c r="N25" s="18" t="s">
        <v>16</v>
      </c>
      <c r="O25" s="8" t="s">
        <v>798</v>
      </c>
    </row>
    <row r="26" spans="1:15" ht="18" customHeight="1" x14ac:dyDescent="0.35">
      <c r="A26" t="s">
        <v>14</v>
      </c>
      <c r="B26" s="9" t="s">
        <v>799</v>
      </c>
      <c r="C26" t="s">
        <v>16</v>
      </c>
      <c r="D26" s="14">
        <v>0.12083333333333333</v>
      </c>
      <c r="E26" t="s">
        <v>14</v>
      </c>
      <c r="F26" s="9" t="s">
        <v>800</v>
      </c>
      <c r="G26" t="s">
        <v>16</v>
      </c>
      <c r="H26" s="10">
        <v>0.12847222222222224</v>
      </c>
      <c r="I26" t="s">
        <v>14</v>
      </c>
      <c r="J26" s="12" t="s">
        <v>801</v>
      </c>
      <c r="K26" t="s">
        <v>16</v>
      </c>
      <c r="L26" s="10">
        <v>0.12986111111111112</v>
      </c>
      <c r="M26" s="22" t="s">
        <v>802</v>
      </c>
      <c r="N26" s="18" t="s">
        <v>16</v>
      </c>
      <c r="O26" s="21">
        <v>0.12569444444444444</v>
      </c>
    </row>
    <row r="27" spans="1:15" ht="18" customHeight="1" x14ac:dyDescent="0.35">
      <c r="A27" t="s">
        <v>14</v>
      </c>
      <c r="B27" s="9" t="s">
        <v>803</v>
      </c>
      <c r="C27" t="s">
        <v>16</v>
      </c>
      <c r="D27" s="14">
        <v>0.2673611111111111</v>
      </c>
      <c r="E27" t="s">
        <v>14</v>
      </c>
      <c r="F27" s="9" t="s">
        <v>739</v>
      </c>
      <c r="G27" t="s">
        <v>16</v>
      </c>
      <c r="H27" s="10">
        <v>0.27430555555555552</v>
      </c>
      <c r="I27" t="s">
        <v>14</v>
      </c>
      <c r="J27" s="2" t="s">
        <v>804</v>
      </c>
      <c r="K27" t="s">
        <v>16</v>
      </c>
      <c r="L27" s="5">
        <v>17.62</v>
      </c>
      <c r="M27" s="20" t="s">
        <v>804</v>
      </c>
      <c r="N27" s="18" t="s">
        <v>16</v>
      </c>
      <c r="O27" s="8">
        <v>17.190000000000001</v>
      </c>
    </row>
    <row r="28" spans="1:15" ht="18" customHeight="1" x14ac:dyDescent="0.35">
      <c r="A28" t="s">
        <v>14</v>
      </c>
      <c r="B28" s="2"/>
      <c r="C28" t="s">
        <v>16</v>
      </c>
      <c r="D28" s="5"/>
      <c r="E28" t="s">
        <v>14</v>
      </c>
      <c r="F28" s="2"/>
      <c r="G28" t="s">
        <v>16</v>
      </c>
      <c r="H28" s="5"/>
      <c r="I28" t="s">
        <v>14</v>
      </c>
      <c r="J28" s="2" t="s">
        <v>805</v>
      </c>
      <c r="K28" t="s">
        <v>16</v>
      </c>
      <c r="L28" s="5" t="s">
        <v>607</v>
      </c>
      <c r="M28" s="20" t="s">
        <v>805</v>
      </c>
      <c r="N28" s="18" t="s">
        <v>16</v>
      </c>
      <c r="O28" s="19">
        <v>22.42</v>
      </c>
    </row>
    <row r="29" spans="1:15" ht="18" customHeight="1" x14ac:dyDescent="0.35">
      <c r="A29" t="s">
        <v>14</v>
      </c>
      <c r="B29" s="2"/>
      <c r="C29" t="s">
        <v>16</v>
      </c>
      <c r="D29" s="7"/>
      <c r="E29" t="s">
        <v>14</v>
      </c>
      <c r="F29" s="2"/>
      <c r="G29" t="s">
        <v>16</v>
      </c>
      <c r="H29" s="5"/>
      <c r="I29" t="s">
        <v>14</v>
      </c>
      <c r="J29" s="2"/>
      <c r="K29" t="s">
        <v>16</v>
      </c>
      <c r="L29" s="5"/>
      <c r="M29" s="2" t="s">
        <v>15</v>
      </c>
      <c r="N29" t="s">
        <v>16</v>
      </c>
      <c r="O29" s="8" t="s">
        <v>806</v>
      </c>
    </row>
    <row r="30" spans="1:15" ht="18" customHeight="1" x14ac:dyDescent="0.35">
      <c r="A30" s="34"/>
      <c r="B30" s="34" t="str">
        <f>$B$2</f>
        <v>date--Belgrade</v>
      </c>
      <c r="C30" s="34"/>
      <c r="D30" s="36"/>
      <c r="E30" s="34"/>
      <c r="F30" s="34" t="str">
        <f>$F$2</f>
        <v>date--MC</v>
      </c>
      <c r="G30" s="34"/>
      <c r="H30" s="34"/>
      <c r="I30" s="34"/>
      <c r="J30" s="34" t="str">
        <f>$J$2</f>
        <v>date--MSU/Gateway</v>
      </c>
      <c r="K30" s="34"/>
      <c r="L30" s="34"/>
      <c r="M30" s="34" t="str">
        <f>$M$2</f>
        <v>date--Townsend</v>
      </c>
      <c r="N30" s="34"/>
      <c r="O30" s="34"/>
    </row>
    <row r="31" spans="1:15" ht="18" customHeight="1" x14ac:dyDescent="0.35">
      <c r="A31" s="35" t="s">
        <v>671</v>
      </c>
      <c r="B31" s="37">
        <f>$B$3</f>
        <v>40283</v>
      </c>
      <c r="C31" s="34"/>
      <c r="D31" s="36"/>
      <c r="E31" s="34"/>
      <c r="F31" s="37">
        <f>$F$3</f>
        <v>40290</v>
      </c>
      <c r="G31" s="34"/>
      <c r="H31" s="34"/>
      <c r="I31" s="34"/>
      <c r="J31" s="37">
        <f>$J$3</f>
        <v>40295</v>
      </c>
      <c r="K31" s="34"/>
      <c r="L31" s="34"/>
      <c r="M31" s="37">
        <v>40305</v>
      </c>
      <c r="N31" s="34"/>
      <c r="O31" s="34"/>
    </row>
    <row r="32" spans="1:15" ht="18" customHeight="1" x14ac:dyDescent="0.35">
      <c r="A32" s="34" t="s">
        <v>14</v>
      </c>
      <c r="B32" s="38"/>
      <c r="C32" s="34" t="s">
        <v>16</v>
      </c>
      <c r="D32" s="39"/>
      <c r="E32" s="34" t="s">
        <v>14</v>
      </c>
      <c r="F32" s="38" t="s">
        <v>553</v>
      </c>
      <c r="G32" s="34" t="s">
        <v>16</v>
      </c>
      <c r="H32" s="8" t="s">
        <v>807</v>
      </c>
      <c r="I32" s="34" t="s">
        <v>14</v>
      </c>
      <c r="J32" s="38" t="s">
        <v>553</v>
      </c>
      <c r="K32" s="34" t="s">
        <v>16</v>
      </c>
      <c r="L32" s="40" t="s">
        <v>808</v>
      </c>
      <c r="M32" s="38" t="s">
        <v>553</v>
      </c>
      <c r="N32" s="34" t="s">
        <v>16</v>
      </c>
      <c r="O32" s="8" t="s">
        <v>672</v>
      </c>
    </row>
    <row r="33" spans="1:15" ht="18" customHeight="1" x14ac:dyDescent="0.35">
      <c r="A33" s="34" t="s">
        <v>14</v>
      </c>
      <c r="B33" s="38"/>
      <c r="C33" s="34" t="s">
        <v>16</v>
      </c>
      <c r="D33" s="39"/>
      <c r="E33" s="34" t="s">
        <v>14</v>
      </c>
      <c r="F33" s="41" t="s">
        <v>739</v>
      </c>
      <c r="G33" s="34" t="s">
        <v>16</v>
      </c>
      <c r="H33" s="14">
        <v>0.29722222222222222</v>
      </c>
      <c r="I33" s="34" t="s">
        <v>14</v>
      </c>
      <c r="J33" s="41" t="s">
        <v>740</v>
      </c>
      <c r="K33" s="34" t="s">
        <v>16</v>
      </c>
      <c r="L33" s="14">
        <v>0.13194444444444445</v>
      </c>
      <c r="M33" s="41" t="s">
        <v>809</v>
      </c>
      <c r="N33" s="34" t="s">
        <v>16</v>
      </c>
      <c r="O33" s="42">
        <v>0.13333333333333333</v>
      </c>
    </row>
    <row r="34" spans="1:15" ht="18" customHeight="1" x14ac:dyDescent="0.35">
      <c r="A34" s="34" t="s">
        <v>14</v>
      </c>
      <c r="B34" s="38"/>
      <c r="C34" s="34" t="s">
        <v>16</v>
      </c>
      <c r="D34" s="39"/>
      <c r="E34" s="34" t="s">
        <v>14</v>
      </c>
      <c r="F34" s="38"/>
      <c r="G34" s="34" t="s">
        <v>16</v>
      </c>
      <c r="H34" s="40"/>
      <c r="I34" s="34" t="s">
        <v>14</v>
      </c>
      <c r="J34" s="41" t="s">
        <v>618</v>
      </c>
      <c r="K34" s="34" t="s">
        <v>16</v>
      </c>
      <c r="L34" s="8">
        <v>16.600000000000001</v>
      </c>
      <c r="M34" s="41" t="s">
        <v>618</v>
      </c>
      <c r="N34" s="34" t="s">
        <v>16</v>
      </c>
      <c r="O34" s="8">
        <v>16.2</v>
      </c>
    </row>
    <row r="35" spans="1:15" ht="18" customHeight="1" x14ac:dyDescent="0.35">
      <c r="A35" s="34" t="s">
        <v>14</v>
      </c>
      <c r="B35" s="38"/>
      <c r="C35" s="34" t="s">
        <v>16</v>
      </c>
      <c r="D35" s="39"/>
      <c r="E35" s="34" t="s">
        <v>14</v>
      </c>
      <c r="F35" s="38"/>
      <c r="G35" s="34" t="s">
        <v>16</v>
      </c>
      <c r="H35" s="40"/>
      <c r="I35" s="34" t="s">
        <v>14</v>
      </c>
      <c r="J35" s="38"/>
      <c r="K35" s="34" t="s">
        <v>16</v>
      </c>
      <c r="L35" s="40"/>
      <c r="M35" s="38" t="s">
        <v>15</v>
      </c>
      <c r="N35" s="34" t="s">
        <v>16</v>
      </c>
      <c r="O35" s="8" t="s">
        <v>810</v>
      </c>
    </row>
    <row r="36" spans="1:15" ht="18" customHeight="1" x14ac:dyDescent="0.35">
      <c r="A36" s="34" t="s">
        <v>14</v>
      </c>
      <c r="B36" s="38"/>
      <c r="C36" s="34" t="s">
        <v>16</v>
      </c>
      <c r="D36" s="39"/>
      <c r="E36" s="34" t="s">
        <v>14</v>
      </c>
      <c r="F36" s="38"/>
      <c r="G36" s="34" t="s">
        <v>16</v>
      </c>
      <c r="H36" s="40"/>
      <c r="I36" s="34" t="s">
        <v>14</v>
      </c>
      <c r="J36" s="38"/>
      <c r="K36" s="34" t="s">
        <v>16</v>
      </c>
      <c r="L36" s="40"/>
      <c r="M36" s="38"/>
      <c r="N36" s="34" t="s">
        <v>16</v>
      </c>
      <c r="O36" s="40"/>
    </row>
    <row r="37" spans="1:15" ht="18" customHeight="1" x14ac:dyDescent="0.35">
      <c r="B37" t="s">
        <v>3</v>
      </c>
      <c r="D37" s="6"/>
      <c r="F37" t="s">
        <v>3</v>
      </c>
      <c r="H37" s="4"/>
      <c r="J37" t="s">
        <v>3</v>
      </c>
      <c r="L37" s="4"/>
      <c r="M37" t="s">
        <v>3</v>
      </c>
      <c r="O37" s="4"/>
    </row>
    <row r="38" spans="1:15" ht="18" customHeight="1" x14ac:dyDescent="0.35">
      <c r="A38" s="1" t="s">
        <v>742</v>
      </c>
      <c r="B38" s="3">
        <f>$B$3</f>
        <v>40283</v>
      </c>
      <c r="D38" s="6"/>
      <c r="F38" s="3">
        <f>$F$3</f>
        <v>40290</v>
      </c>
      <c r="H38" s="4"/>
      <c r="J38" s="3">
        <f>$J$3</f>
        <v>40295</v>
      </c>
      <c r="L38" s="4"/>
      <c r="M38" s="23">
        <v>40305</v>
      </c>
      <c r="O38" s="4"/>
    </row>
    <row r="39" spans="1:15" ht="18" customHeight="1" x14ac:dyDescent="0.35">
      <c r="A39" t="s">
        <v>14</v>
      </c>
      <c r="B39" s="2"/>
      <c r="C39" t="s">
        <v>16</v>
      </c>
      <c r="D39" s="7"/>
      <c r="E39" t="s">
        <v>14</v>
      </c>
      <c r="F39" s="2" t="s">
        <v>15</v>
      </c>
      <c r="G39" t="s">
        <v>16</v>
      </c>
      <c r="H39" s="8" t="s">
        <v>745</v>
      </c>
      <c r="I39" t="s">
        <v>14</v>
      </c>
      <c r="J39" s="2" t="s">
        <v>15</v>
      </c>
      <c r="K39" t="s">
        <v>16</v>
      </c>
      <c r="L39" s="5" t="s">
        <v>811</v>
      </c>
      <c r="M39" s="2" t="s">
        <v>547</v>
      </c>
      <c r="N39" t="s">
        <v>16</v>
      </c>
      <c r="O39" s="8" t="s">
        <v>812</v>
      </c>
    </row>
    <row r="40" spans="1:15" ht="18" customHeight="1" x14ac:dyDescent="0.35">
      <c r="A40" t="s">
        <v>14</v>
      </c>
      <c r="B40" s="2"/>
      <c r="C40" t="s">
        <v>16</v>
      </c>
      <c r="D40" s="7"/>
      <c r="E40" t="s">
        <v>14</v>
      </c>
      <c r="F40" s="2" t="s">
        <v>613</v>
      </c>
      <c r="G40" t="s">
        <v>16</v>
      </c>
      <c r="H40" s="8" t="s">
        <v>813</v>
      </c>
      <c r="I40" t="s">
        <v>14</v>
      </c>
      <c r="J40" s="11" t="s">
        <v>814</v>
      </c>
      <c r="K40" t="s">
        <v>16</v>
      </c>
      <c r="L40" s="8" t="s">
        <v>815</v>
      </c>
      <c r="M40" s="11" t="s">
        <v>816</v>
      </c>
      <c r="N40" t="s">
        <v>16</v>
      </c>
      <c r="O40" s="8" t="s">
        <v>746</v>
      </c>
    </row>
    <row r="41" spans="1:15" ht="18" customHeight="1" x14ac:dyDescent="0.35">
      <c r="A41" t="s">
        <v>14</v>
      </c>
      <c r="B41" s="2"/>
      <c r="C41" t="s">
        <v>16</v>
      </c>
      <c r="D41" s="7"/>
      <c r="E41" t="s">
        <v>14</v>
      </c>
      <c r="F41" s="2" t="s">
        <v>32</v>
      </c>
      <c r="G41" t="s">
        <v>16</v>
      </c>
      <c r="H41" s="5" t="s">
        <v>607</v>
      </c>
      <c r="I41" t="s">
        <v>14</v>
      </c>
      <c r="J41" s="2" t="s">
        <v>32</v>
      </c>
      <c r="K41" t="s">
        <v>16</v>
      </c>
      <c r="L41" s="8" t="s">
        <v>817</v>
      </c>
      <c r="M41" s="2" t="s">
        <v>97</v>
      </c>
      <c r="N41" t="s">
        <v>16</v>
      </c>
      <c r="O41" s="8">
        <v>15.37</v>
      </c>
    </row>
    <row r="42" spans="1:15" ht="18" customHeight="1" x14ac:dyDescent="0.35">
      <c r="A42" t="s">
        <v>14</v>
      </c>
      <c r="B42" s="2"/>
      <c r="C42" t="s">
        <v>16</v>
      </c>
      <c r="D42" s="7"/>
      <c r="E42" t="s">
        <v>14</v>
      </c>
      <c r="F42" s="2"/>
      <c r="G42" t="s">
        <v>16</v>
      </c>
      <c r="H42" s="5"/>
      <c r="I42" t="s">
        <v>14</v>
      </c>
      <c r="J42" s="2"/>
      <c r="K42" t="s">
        <v>16</v>
      </c>
      <c r="L42" s="5"/>
      <c r="M42" s="2"/>
      <c r="N42" t="s">
        <v>16</v>
      </c>
      <c r="O42" s="5"/>
    </row>
    <row r="43" spans="1:15" ht="18" customHeight="1" x14ac:dyDescent="0.35">
      <c r="A43" t="s">
        <v>14</v>
      </c>
      <c r="B43" s="2"/>
      <c r="C43" t="s">
        <v>16</v>
      </c>
      <c r="D43" s="7"/>
      <c r="E43" t="s">
        <v>14</v>
      </c>
      <c r="F43" s="2"/>
      <c r="G43" t="s">
        <v>16</v>
      </c>
      <c r="H43" s="5"/>
      <c r="I43" t="s">
        <v>14</v>
      </c>
      <c r="J43" s="2"/>
      <c r="K43" t="s">
        <v>16</v>
      </c>
      <c r="L43" s="5"/>
      <c r="M43" s="2"/>
      <c r="N43" t="s">
        <v>16</v>
      </c>
      <c r="O43" s="5"/>
    </row>
    <row r="44" spans="1:15" ht="18" customHeight="1" x14ac:dyDescent="0.35">
      <c r="A44" s="34"/>
      <c r="B44" s="34" t="s">
        <v>3</v>
      </c>
      <c r="C44" s="34"/>
      <c r="D44" s="36"/>
      <c r="E44" s="34"/>
      <c r="F44" s="34" t="s">
        <v>3</v>
      </c>
      <c r="G44" s="34"/>
      <c r="H44" s="34"/>
      <c r="I44" s="34"/>
      <c r="J44" s="34" t="s">
        <v>3</v>
      </c>
      <c r="K44" s="34"/>
      <c r="L44" s="34"/>
      <c r="M44" s="34" t="s">
        <v>3</v>
      </c>
      <c r="N44" s="34"/>
      <c r="O44" s="34"/>
    </row>
    <row r="45" spans="1:15" ht="18" customHeight="1" x14ac:dyDescent="0.35">
      <c r="A45" s="35" t="s">
        <v>333</v>
      </c>
      <c r="B45" s="37">
        <f>$B$3</f>
        <v>40283</v>
      </c>
      <c r="C45" s="34"/>
      <c r="D45" s="36"/>
      <c r="E45" s="34"/>
      <c r="F45" s="37">
        <f>$F$3</f>
        <v>40290</v>
      </c>
      <c r="G45" s="34"/>
      <c r="H45" s="34"/>
      <c r="I45" s="34"/>
      <c r="J45" s="37">
        <f>$J$3</f>
        <v>40295</v>
      </c>
      <c r="K45" s="34"/>
      <c r="L45" s="34"/>
      <c r="M45" s="37">
        <v>40305</v>
      </c>
      <c r="N45" s="34"/>
      <c r="O45" s="34"/>
    </row>
    <row r="46" spans="1:15" ht="18" customHeight="1" x14ac:dyDescent="0.35">
      <c r="A46" s="34" t="s">
        <v>14</v>
      </c>
      <c r="B46" s="38"/>
      <c r="C46" s="34" t="s">
        <v>16</v>
      </c>
      <c r="D46" s="39"/>
      <c r="E46" s="34" t="s">
        <v>14</v>
      </c>
      <c r="F46" s="38" t="s">
        <v>15</v>
      </c>
      <c r="G46" s="34" t="s">
        <v>16</v>
      </c>
      <c r="H46" s="8" t="s">
        <v>727</v>
      </c>
      <c r="I46" s="34" t="s">
        <v>14</v>
      </c>
      <c r="J46" s="38" t="s">
        <v>15</v>
      </c>
      <c r="K46" s="34" t="s">
        <v>16</v>
      </c>
      <c r="L46" s="40" t="s">
        <v>818</v>
      </c>
      <c r="M46" s="38"/>
      <c r="N46" s="34" t="s">
        <v>16</v>
      </c>
      <c r="O46" s="40"/>
    </row>
    <row r="47" spans="1:15" ht="18" customHeight="1" x14ac:dyDescent="0.35">
      <c r="A47" s="34" t="s">
        <v>14</v>
      </c>
      <c r="B47" s="38"/>
      <c r="C47" s="34" t="s">
        <v>16</v>
      </c>
      <c r="D47" s="39"/>
      <c r="E47" s="34" t="s">
        <v>14</v>
      </c>
      <c r="F47" s="41" t="s">
        <v>618</v>
      </c>
      <c r="G47" s="34" t="s">
        <v>16</v>
      </c>
      <c r="H47" s="8">
        <v>14.25</v>
      </c>
      <c r="I47" s="34" t="s">
        <v>14</v>
      </c>
      <c r="J47" s="38" t="s">
        <v>819</v>
      </c>
      <c r="K47" s="34" t="s">
        <v>16</v>
      </c>
      <c r="L47" s="8" t="s">
        <v>722</v>
      </c>
      <c r="M47" s="38"/>
      <c r="N47" s="34" t="s">
        <v>16</v>
      </c>
      <c r="O47" s="40"/>
    </row>
    <row r="48" spans="1:15" ht="18" customHeight="1" x14ac:dyDescent="0.35">
      <c r="A48" s="34" t="s">
        <v>14</v>
      </c>
      <c r="B48" s="38"/>
      <c r="C48" s="34" t="s">
        <v>16</v>
      </c>
      <c r="D48" s="39"/>
      <c r="E48" s="34" t="s">
        <v>14</v>
      </c>
      <c r="F48" s="38" t="s">
        <v>613</v>
      </c>
      <c r="G48" s="34" t="s">
        <v>16</v>
      </c>
      <c r="H48" s="8" t="s">
        <v>820</v>
      </c>
      <c r="I48" s="34" t="s">
        <v>14</v>
      </c>
      <c r="J48" s="38" t="s">
        <v>613</v>
      </c>
      <c r="K48" s="34" t="s">
        <v>16</v>
      </c>
      <c r="L48" s="8" t="s">
        <v>821</v>
      </c>
      <c r="M48" s="38"/>
      <c r="N48" s="34" t="s">
        <v>16</v>
      </c>
      <c r="O48" s="40"/>
    </row>
    <row r="49" spans="1:15" ht="18" customHeight="1" x14ac:dyDescent="0.35">
      <c r="A49" s="34" t="s">
        <v>14</v>
      </c>
      <c r="B49" s="38"/>
      <c r="C49" s="34" t="s">
        <v>16</v>
      </c>
      <c r="D49" s="39"/>
      <c r="E49" s="34" t="s">
        <v>14</v>
      </c>
      <c r="F49" s="38"/>
      <c r="G49" s="34" t="s">
        <v>16</v>
      </c>
      <c r="H49" s="40"/>
      <c r="I49" s="34" t="s">
        <v>14</v>
      </c>
      <c r="J49" s="38"/>
      <c r="K49" s="34" t="s">
        <v>16</v>
      </c>
      <c r="L49" s="40"/>
      <c r="M49" s="38"/>
      <c r="N49" s="34" t="s">
        <v>16</v>
      </c>
      <c r="O49" s="40"/>
    </row>
    <row r="50" spans="1:15" ht="18" customHeight="1" x14ac:dyDescent="0.35">
      <c r="A50" s="34" t="s">
        <v>14</v>
      </c>
      <c r="B50" s="38"/>
      <c r="C50" s="34" t="s">
        <v>16</v>
      </c>
      <c r="D50" s="39"/>
      <c r="E50" s="34" t="s">
        <v>14</v>
      </c>
      <c r="F50" s="38"/>
      <c r="G50" s="34" t="s">
        <v>16</v>
      </c>
      <c r="H50" s="40"/>
      <c r="I50" s="34" t="s">
        <v>14</v>
      </c>
      <c r="J50" s="38"/>
      <c r="K50" s="34" t="s">
        <v>16</v>
      </c>
      <c r="L50" s="40"/>
      <c r="M50" s="38"/>
      <c r="N50" s="34" t="s">
        <v>16</v>
      </c>
      <c r="O50" s="40"/>
    </row>
    <row r="51" spans="1:15" ht="18" customHeight="1" x14ac:dyDescent="0.35">
      <c r="B51" t="s">
        <v>3</v>
      </c>
      <c r="D51" s="6"/>
      <c r="F51" t="s">
        <v>3</v>
      </c>
      <c r="H51" s="4"/>
      <c r="J51" t="s">
        <v>3</v>
      </c>
      <c r="L51" s="4"/>
      <c r="M51" t="s">
        <v>3</v>
      </c>
      <c r="O51" s="4"/>
    </row>
    <row r="52" spans="1:15" ht="18" customHeight="1" x14ac:dyDescent="0.35">
      <c r="A52" s="1" t="s">
        <v>822</v>
      </c>
      <c r="B52" s="3">
        <f>$B$3</f>
        <v>40283</v>
      </c>
      <c r="D52" s="6"/>
      <c r="F52" s="3">
        <f>$F$3</f>
        <v>40290</v>
      </c>
      <c r="H52" s="4"/>
      <c r="J52" s="3">
        <f>$J$3</f>
        <v>40295</v>
      </c>
      <c r="L52" s="4"/>
      <c r="M52" s="37">
        <v>40305</v>
      </c>
      <c r="O52" s="4"/>
    </row>
    <row r="53" spans="1:15" ht="18" customHeight="1" x14ac:dyDescent="0.35">
      <c r="A53" t="s">
        <v>14</v>
      </c>
      <c r="B53" s="2"/>
      <c r="C53" t="s">
        <v>16</v>
      </c>
      <c r="D53" s="7"/>
      <c r="E53" t="s">
        <v>14</v>
      </c>
      <c r="F53" s="2"/>
      <c r="G53" t="s">
        <v>16</v>
      </c>
      <c r="H53" s="5"/>
      <c r="I53" t="s">
        <v>14</v>
      </c>
      <c r="J53" s="2"/>
      <c r="K53" t="s">
        <v>16</v>
      </c>
      <c r="L53" s="5"/>
      <c r="M53" s="5" t="s">
        <v>28</v>
      </c>
      <c r="N53" t="s">
        <v>16</v>
      </c>
      <c r="O53" s="8" t="s">
        <v>823</v>
      </c>
    </row>
    <row r="54" spans="1:15" ht="18" customHeight="1" x14ac:dyDescent="0.35">
      <c r="A54" t="s">
        <v>14</v>
      </c>
      <c r="B54" s="2"/>
      <c r="C54" t="s">
        <v>16</v>
      </c>
      <c r="D54" s="7"/>
      <c r="E54" t="s">
        <v>14</v>
      </c>
      <c r="F54" s="2"/>
      <c r="G54" t="s">
        <v>16</v>
      </c>
      <c r="H54" s="5"/>
      <c r="I54" t="s">
        <v>14</v>
      </c>
      <c r="J54" s="2"/>
      <c r="K54" t="s">
        <v>16</v>
      </c>
      <c r="L54" s="5"/>
      <c r="M54" s="5" t="s">
        <v>15</v>
      </c>
      <c r="N54" t="s">
        <v>16</v>
      </c>
      <c r="O54" s="8" t="s">
        <v>824</v>
      </c>
    </row>
    <row r="55" spans="1:15" ht="18" customHeight="1" x14ac:dyDescent="0.35">
      <c r="A55" t="s">
        <v>14</v>
      </c>
      <c r="B55" s="2"/>
      <c r="C55" t="s">
        <v>16</v>
      </c>
      <c r="D55" s="7"/>
      <c r="E55" t="s">
        <v>14</v>
      </c>
      <c r="F55" s="2"/>
      <c r="G55" t="s">
        <v>16</v>
      </c>
      <c r="H55" s="5"/>
      <c r="I55" t="s">
        <v>14</v>
      </c>
      <c r="J55" s="2"/>
      <c r="K55" t="s">
        <v>16</v>
      </c>
      <c r="L55" s="5"/>
      <c r="M55" s="8" t="s">
        <v>814</v>
      </c>
      <c r="N55" t="s">
        <v>16</v>
      </c>
      <c r="O55" s="8" t="s">
        <v>825</v>
      </c>
    </row>
    <row r="56" spans="1:15" ht="18" customHeight="1" x14ac:dyDescent="0.35">
      <c r="A56" t="s">
        <v>14</v>
      </c>
      <c r="B56" s="2"/>
      <c r="C56" t="s">
        <v>16</v>
      </c>
      <c r="D56" s="7"/>
      <c r="E56" t="s">
        <v>14</v>
      </c>
      <c r="F56" s="2"/>
      <c r="G56" t="s">
        <v>16</v>
      </c>
      <c r="H56" s="5"/>
      <c r="I56" t="s">
        <v>14</v>
      </c>
      <c r="J56" s="2"/>
      <c r="K56" t="s">
        <v>16</v>
      </c>
      <c r="L56" s="5"/>
      <c r="M56" s="2"/>
      <c r="N56" t="s">
        <v>16</v>
      </c>
      <c r="O56" s="5"/>
    </row>
    <row r="57" spans="1:15" ht="18" customHeight="1" x14ac:dyDescent="0.35">
      <c r="A57" t="s">
        <v>14</v>
      </c>
      <c r="B57" s="2"/>
      <c r="C57" t="s">
        <v>16</v>
      </c>
      <c r="D57" s="7"/>
      <c r="E57" t="s">
        <v>14</v>
      </c>
      <c r="F57" s="2"/>
      <c r="G57" t="s">
        <v>16</v>
      </c>
      <c r="H57" s="5"/>
      <c r="I57" t="s">
        <v>14</v>
      </c>
      <c r="J57" s="2"/>
      <c r="K57" t="s">
        <v>16</v>
      </c>
      <c r="L57" s="5"/>
      <c r="M57" s="2"/>
      <c r="N57" t="s">
        <v>16</v>
      </c>
      <c r="O57" s="5"/>
    </row>
    <row r="58" spans="1:15" ht="18" customHeight="1" x14ac:dyDescent="0.35">
      <c r="A58" s="34"/>
      <c r="B58" s="34" t="s">
        <v>3</v>
      </c>
      <c r="C58" s="34"/>
      <c r="D58" s="34"/>
      <c r="E58" s="34"/>
      <c r="F58" s="34" t="s">
        <v>3</v>
      </c>
      <c r="G58" s="34"/>
      <c r="H58" s="34"/>
      <c r="I58" s="34"/>
      <c r="J58" s="34" t="s">
        <v>3</v>
      </c>
      <c r="K58" s="34"/>
      <c r="L58" s="34"/>
      <c r="M58" s="34" t="s">
        <v>3</v>
      </c>
      <c r="N58" s="34"/>
      <c r="O58" s="34"/>
    </row>
    <row r="59" spans="1:15" ht="18" customHeight="1" x14ac:dyDescent="0.35">
      <c r="A59" s="35" t="s">
        <v>738</v>
      </c>
      <c r="B59" s="38"/>
      <c r="C59" s="34"/>
      <c r="D59" s="34"/>
      <c r="E59" s="34"/>
      <c r="F59" s="38"/>
      <c r="G59" s="34"/>
      <c r="H59" s="34"/>
      <c r="I59" s="34"/>
      <c r="J59" s="38"/>
      <c r="K59" s="34"/>
      <c r="L59" s="34"/>
      <c r="M59" s="38"/>
      <c r="N59" s="34"/>
      <c r="O59" s="34"/>
    </row>
    <row r="60" spans="1:15" ht="18" customHeight="1" x14ac:dyDescent="0.35">
      <c r="A60" s="34" t="s">
        <v>14</v>
      </c>
      <c r="B60" s="38"/>
      <c r="C60" s="34" t="s">
        <v>16</v>
      </c>
      <c r="D60" s="38"/>
      <c r="E60" s="34" t="s">
        <v>14</v>
      </c>
      <c r="F60" s="38"/>
      <c r="G60" s="34" t="s">
        <v>16</v>
      </c>
      <c r="H60" s="38"/>
      <c r="I60" s="34" t="s">
        <v>14</v>
      </c>
      <c r="J60" s="38"/>
      <c r="K60" s="34" t="s">
        <v>16</v>
      </c>
      <c r="L60" s="38"/>
      <c r="M60" s="38"/>
      <c r="N60" s="34" t="s">
        <v>16</v>
      </c>
      <c r="O60" s="38"/>
    </row>
    <row r="61" spans="1:15" ht="18" customHeight="1" x14ac:dyDescent="0.35">
      <c r="A61" s="34" t="s">
        <v>14</v>
      </c>
      <c r="B61" s="38"/>
      <c r="C61" s="34" t="s">
        <v>16</v>
      </c>
      <c r="D61" s="38"/>
      <c r="E61" s="34" t="s">
        <v>14</v>
      </c>
      <c r="F61" s="38"/>
      <c r="G61" s="34" t="s">
        <v>16</v>
      </c>
      <c r="H61" s="38"/>
      <c r="I61" s="34" t="s">
        <v>14</v>
      </c>
      <c r="J61" s="38"/>
      <c r="K61" s="34" t="s">
        <v>16</v>
      </c>
      <c r="L61" s="38"/>
      <c r="M61" s="38"/>
      <c r="N61" s="34" t="s">
        <v>16</v>
      </c>
      <c r="O61" s="38"/>
    </row>
    <row r="62" spans="1:15" ht="18" customHeight="1" x14ac:dyDescent="0.35">
      <c r="A62" s="34" t="s">
        <v>14</v>
      </c>
      <c r="B62" s="38"/>
      <c r="C62" s="34" t="s">
        <v>16</v>
      </c>
      <c r="D62" s="38"/>
      <c r="E62" s="34" t="s">
        <v>14</v>
      </c>
      <c r="F62" s="38"/>
      <c r="G62" s="34" t="s">
        <v>16</v>
      </c>
      <c r="H62" s="38"/>
      <c r="I62" s="34" t="s">
        <v>14</v>
      </c>
      <c r="J62" s="38"/>
      <c r="K62" s="34" t="s">
        <v>16</v>
      </c>
      <c r="L62" s="38"/>
      <c r="M62" s="38"/>
      <c r="N62" s="34" t="s">
        <v>16</v>
      </c>
      <c r="O62" s="38"/>
    </row>
    <row r="63" spans="1:15" ht="18" customHeight="1" x14ac:dyDescent="0.35">
      <c r="A63" s="34" t="s">
        <v>14</v>
      </c>
      <c r="B63" s="38"/>
      <c r="C63" s="34" t="s">
        <v>16</v>
      </c>
      <c r="D63" s="38"/>
      <c r="E63" s="34" t="s">
        <v>14</v>
      </c>
      <c r="F63" s="38"/>
      <c r="G63" s="34" t="s">
        <v>16</v>
      </c>
      <c r="H63" s="38"/>
      <c r="I63" s="34" t="s">
        <v>14</v>
      </c>
      <c r="J63" s="38"/>
      <c r="K63" s="34" t="s">
        <v>16</v>
      </c>
      <c r="L63" s="38"/>
      <c r="M63" s="38"/>
      <c r="N63" s="34" t="s">
        <v>16</v>
      </c>
      <c r="O63" s="38"/>
    </row>
    <row r="64" spans="1:15" ht="18" customHeight="1" x14ac:dyDescent="0.35">
      <c r="A64" s="34" t="s">
        <v>14</v>
      </c>
      <c r="B64" s="38"/>
      <c r="C64" s="34" t="s">
        <v>16</v>
      </c>
      <c r="D64" s="38"/>
      <c r="E64" s="34" t="s">
        <v>14</v>
      </c>
      <c r="F64" s="38"/>
      <c r="G64" s="34" t="s">
        <v>16</v>
      </c>
      <c r="H64" s="38"/>
      <c r="I64" s="34" t="s">
        <v>14</v>
      </c>
      <c r="J64" s="38"/>
      <c r="K64" s="34" t="s">
        <v>16</v>
      </c>
      <c r="L64" s="38"/>
      <c r="M64" s="38"/>
      <c r="N64" s="34" t="s">
        <v>16</v>
      </c>
      <c r="O64" s="38"/>
    </row>
    <row r="65" spans="1:15" ht="18" customHeight="1" x14ac:dyDescent="0.35">
      <c r="B65" t="s">
        <v>3</v>
      </c>
      <c r="F65" t="s">
        <v>3</v>
      </c>
      <c r="J65" t="s">
        <v>3</v>
      </c>
      <c r="M65" t="s">
        <v>3</v>
      </c>
    </row>
    <row r="66" spans="1:15" ht="18" customHeight="1" x14ac:dyDescent="0.35">
      <c r="A66" s="1" t="s">
        <v>545</v>
      </c>
      <c r="B66" s="2"/>
      <c r="F66" s="2"/>
      <c r="J66" s="2"/>
      <c r="M66" s="2"/>
    </row>
    <row r="67" spans="1:15" ht="18" customHeight="1" x14ac:dyDescent="0.35">
      <c r="A67" t="s">
        <v>14</v>
      </c>
      <c r="B67" s="2"/>
      <c r="C67" t="s">
        <v>16</v>
      </c>
      <c r="D67" s="2"/>
      <c r="E67" t="s">
        <v>14</v>
      </c>
      <c r="F67" s="2"/>
      <c r="G67" t="s">
        <v>16</v>
      </c>
      <c r="H67" s="2"/>
      <c r="I67" t="s">
        <v>14</v>
      </c>
      <c r="J67" s="2"/>
      <c r="K67" t="s">
        <v>16</v>
      </c>
      <c r="L67" s="2"/>
      <c r="M67" s="2"/>
      <c r="N67" t="s">
        <v>16</v>
      </c>
      <c r="O67" s="2"/>
    </row>
    <row r="68" spans="1:15" ht="18" customHeight="1" x14ac:dyDescent="0.35">
      <c r="A68" t="s">
        <v>14</v>
      </c>
      <c r="B68" s="2"/>
      <c r="C68" t="s">
        <v>16</v>
      </c>
      <c r="D68" s="2"/>
      <c r="E68" t="s">
        <v>14</v>
      </c>
      <c r="F68" s="2"/>
      <c r="G68" t="s">
        <v>16</v>
      </c>
      <c r="H68" s="2"/>
      <c r="I68" t="s">
        <v>14</v>
      </c>
      <c r="J68" s="2"/>
      <c r="K68" t="s">
        <v>16</v>
      </c>
      <c r="L68" s="2"/>
      <c r="M68" s="2"/>
      <c r="N68" t="s">
        <v>16</v>
      </c>
      <c r="O68" s="2"/>
    </row>
    <row r="69" spans="1:15" ht="18" customHeight="1" x14ac:dyDescent="0.35">
      <c r="A69" t="s">
        <v>14</v>
      </c>
      <c r="B69" s="2"/>
      <c r="C69" t="s">
        <v>16</v>
      </c>
      <c r="D69" s="2"/>
      <c r="E69" t="s">
        <v>14</v>
      </c>
      <c r="F69" s="2"/>
      <c r="G69" t="s">
        <v>16</v>
      </c>
      <c r="H69" s="2"/>
      <c r="I69" t="s">
        <v>14</v>
      </c>
      <c r="J69" s="2"/>
      <c r="K69" t="s">
        <v>16</v>
      </c>
      <c r="L69" s="2"/>
      <c r="M69" s="2"/>
      <c r="N69" t="s">
        <v>16</v>
      </c>
      <c r="O69" s="2"/>
    </row>
    <row r="70" spans="1:15" ht="18" customHeight="1" x14ac:dyDescent="0.35">
      <c r="A70" t="s">
        <v>14</v>
      </c>
      <c r="B70" s="2"/>
      <c r="C70" t="s">
        <v>16</v>
      </c>
      <c r="D70" s="2"/>
      <c r="E70" t="s">
        <v>14</v>
      </c>
      <c r="F70" s="2"/>
      <c r="G70" t="s">
        <v>16</v>
      </c>
      <c r="H70" s="2"/>
      <c r="I70" t="s">
        <v>14</v>
      </c>
      <c r="J70" s="2"/>
      <c r="K70" t="s">
        <v>16</v>
      </c>
      <c r="L70" s="2"/>
      <c r="M70" s="2"/>
      <c r="N70" t="s">
        <v>16</v>
      </c>
      <c r="O70" s="2"/>
    </row>
    <row r="71" spans="1:15" ht="18" customHeight="1" x14ac:dyDescent="0.35">
      <c r="A71" t="s">
        <v>14</v>
      </c>
      <c r="B71" s="2"/>
      <c r="C71" t="s">
        <v>16</v>
      </c>
      <c r="D71" s="2"/>
      <c r="E71" t="s">
        <v>14</v>
      </c>
      <c r="F71" s="2"/>
      <c r="G71" t="s">
        <v>16</v>
      </c>
      <c r="H71" s="2"/>
      <c r="I71" t="s">
        <v>14</v>
      </c>
      <c r="J71" s="2"/>
      <c r="K71" t="s">
        <v>16</v>
      </c>
      <c r="L71" s="2"/>
      <c r="M71" s="2"/>
      <c r="N71" t="s">
        <v>16</v>
      </c>
      <c r="O71" s="2"/>
    </row>
    <row r="72" spans="1:15" ht="18" customHeight="1" x14ac:dyDescent="0.35">
      <c r="A72" s="34"/>
      <c r="B72" s="34" t="s">
        <v>3</v>
      </c>
      <c r="C72" s="34"/>
      <c r="D72" s="34"/>
      <c r="E72" s="34"/>
      <c r="F72" s="34" t="s">
        <v>3</v>
      </c>
      <c r="G72" s="34"/>
      <c r="H72" s="34"/>
      <c r="I72" s="34"/>
      <c r="J72" s="34" t="s">
        <v>3</v>
      </c>
      <c r="K72" s="34"/>
      <c r="L72" s="34"/>
      <c r="M72" s="34" t="s">
        <v>3</v>
      </c>
      <c r="N72" s="34"/>
      <c r="O72" s="34"/>
    </row>
    <row r="73" spans="1:15" ht="18" customHeight="1" x14ac:dyDescent="0.35">
      <c r="A73" s="35" t="s">
        <v>826</v>
      </c>
      <c r="B73" s="38"/>
      <c r="C73" s="34"/>
      <c r="D73" s="34"/>
      <c r="E73" s="34"/>
      <c r="F73" s="38"/>
      <c r="G73" s="34"/>
      <c r="H73" s="34"/>
      <c r="I73" s="34"/>
      <c r="J73" s="38"/>
      <c r="K73" s="34"/>
      <c r="L73" s="34"/>
      <c r="M73" s="38"/>
      <c r="N73" s="34"/>
      <c r="O73" s="34"/>
    </row>
    <row r="74" spans="1:15" ht="18" customHeight="1" x14ac:dyDescent="0.35">
      <c r="A74" s="34" t="s">
        <v>14</v>
      </c>
      <c r="B74" s="38"/>
      <c r="C74" s="34" t="s">
        <v>16</v>
      </c>
      <c r="D74" s="38"/>
      <c r="E74" s="34" t="s">
        <v>14</v>
      </c>
      <c r="F74" s="38"/>
      <c r="G74" s="34" t="s">
        <v>16</v>
      </c>
      <c r="H74" s="38"/>
      <c r="I74" s="34" t="s">
        <v>14</v>
      </c>
      <c r="J74" s="38"/>
      <c r="K74" s="34" t="s">
        <v>16</v>
      </c>
      <c r="L74" s="38"/>
      <c r="M74" s="38"/>
      <c r="N74" s="34" t="s">
        <v>16</v>
      </c>
      <c r="O74" s="38"/>
    </row>
    <row r="75" spans="1:15" ht="18" customHeight="1" x14ac:dyDescent="0.35">
      <c r="A75" s="34" t="s">
        <v>14</v>
      </c>
      <c r="B75" s="38"/>
      <c r="C75" s="34" t="s">
        <v>16</v>
      </c>
      <c r="D75" s="38"/>
      <c r="E75" s="34" t="s">
        <v>14</v>
      </c>
      <c r="F75" s="38"/>
      <c r="G75" s="34" t="s">
        <v>16</v>
      </c>
      <c r="H75" s="38"/>
      <c r="I75" s="34" t="s">
        <v>14</v>
      </c>
      <c r="J75" s="38"/>
      <c r="K75" s="34" t="s">
        <v>16</v>
      </c>
      <c r="L75" s="38"/>
      <c r="M75" s="38"/>
      <c r="N75" s="34" t="s">
        <v>16</v>
      </c>
      <c r="O75" s="38"/>
    </row>
    <row r="76" spans="1:15" ht="18" customHeight="1" x14ac:dyDescent="0.35">
      <c r="A76" s="34" t="s">
        <v>14</v>
      </c>
      <c r="B76" s="38"/>
      <c r="C76" s="34" t="s">
        <v>16</v>
      </c>
      <c r="D76" s="38"/>
      <c r="E76" s="34" t="s">
        <v>14</v>
      </c>
      <c r="F76" s="38"/>
      <c r="G76" s="34" t="s">
        <v>16</v>
      </c>
      <c r="H76" s="38"/>
      <c r="I76" s="34" t="s">
        <v>14</v>
      </c>
      <c r="J76" s="38"/>
      <c r="K76" s="34" t="s">
        <v>16</v>
      </c>
      <c r="L76" s="38"/>
      <c r="M76" s="38"/>
      <c r="N76" s="34" t="s">
        <v>16</v>
      </c>
      <c r="O76" s="38"/>
    </row>
    <row r="77" spans="1:15" ht="18" customHeight="1" x14ac:dyDescent="0.35">
      <c r="A77" s="34" t="s">
        <v>14</v>
      </c>
      <c r="B77" s="38"/>
      <c r="C77" s="34" t="s">
        <v>16</v>
      </c>
      <c r="D77" s="38"/>
      <c r="E77" s="34" t="s">
        <v>14</v>
      </c>
      <c r="F77" s="38"/>
      <c r="G77" s="34" t="s">
        <v>16</v>
      </c>
      <c r="H77" s="38"/>
      <c r="I77" s="34" t="s">
        <v>14</v>
      </c>
      <c r="J77" s="38"/>
      <c r="K77" s="34" t="s">
        <v>16</v>
      </c>
      <c r="L77" s="38"/>
      <c r="M77" s="38"/>
      <c r="N77" s="34" t="s">
        <v>16</v>
      </c>
      <c r="O77" s="38"/>
    </row>
    <row r="78" spans="1:15" ht="18" customHeight="1" x14ac:dyDescent="0.35">
      <c r="A78" s="34" t="s">
        <v>14</v>
      </c>
      <c r="B78" s="38"/>
      <c r="C78" s="34" t="s">
        <v>16</v>
      </c>
      <c r="D78" s="38"/>
      <c r="E78" s="34" t="s">
        <v>14</v>
      </c>
      <c r="F78" s="38"/>
      <c r="G78" s="34" t="s">
        <v>16</v>
      </c>
      <c r="H78" s="38"/>
      <c r="I78" s="34" t="s">
        <v>14</v>
      </c>
      <c r="J78" s="38"/>
      <c r="K78" s="34" t="s">
        <v>16</v>
      </c>
      <c r="L78" s="38"/>
      <c r="M78" s="38"/>
      <c r="N78" s="34" t="s">
        <v>16</v>
      </c>
      <c r="O78" s="38"/>
    </row>
    <row r="79" spans="1:15" ht="18" customHeight="1" x14ac:dyDescent="0.35">
      <c r="B79" t="s">
        <v>3</v>
      </c>
      <c r="F79" t="s">
        <v>3</v>
      </c>
      <c r="J79" t="s">
        <v>3</v>
      </c>
      <c r="M79" t="s">
        <v>3</v>
      </c>
    </row>
    <row r="80" spans="1:15" ht="18" customHeight="1" x14ac:dyDescent="0.35">
      <c r="A80" s="1" t="s">
        <v>87</v>
      </c>
      <c r="B80" s="2"/>
      <c r="F80" s="2"/>
      <c r="J80" s="2"/>
      <c r="M80" s="2"/>
    </row>
    <row r="81" spans="1:15" ht="18" customHeight="1" x14ac:dyDescent="0.35">
      <c r="A81" t="s">
        <v>14</v>
      </c>
      <c r="B81" s="2"/>
      <c r="C81" t="s">
        <v>16</v>
      </c>
      <c r="D81" s="2"/>
      <c r="E81" t="s">
        <v>14</v>
      </c>
      <c r="F81" s="2"/>
      <c r="G81" t="s">
        <v>16</v>
      </c>
      <c r="H81" s="2"/>
      <c r="I81" t="s">
        <v>14</v>
      </c>
      <c r="J81" s="2"/>
      <c r="K81" t="s">
        <v>16</v>
      </c>
      <c r="L81" s="2"/>
      <c r="M81" s="2"/>
      <c r="N81" t="s">
        <v>16</v>
      </c>
      <c r="O81" s="2"/>
    </row>
    <row r="82" spans="1:15" ht="18" customHeight="1" x14ac:dyDescent="0.35">
      <c r="A82" t="s">
        <v>14</v>
      </c>
      <c r="B82" s="2"/>
      <c r="C82" t="s">
        <v>16</v>
      </c>
      <c r="D82" s="2"/>
      <c r="E82" t="s">
        <v>14</v>
      </c>
      <c r="F82" s="2"/>
      <c r="G82" t="s">
        <v>16</v>
      </c>
      <c r="H82" s="2"/>
      <c r="I82" t="s">
        <v>14</v>
      </c>
      <c r="J82" s="2"/>
      <c r="K82" t="s">
        <v>16</v>
      </c>
      <c r="L82" s="2"/>
      <c r="M82" s="2"/>
      <c r="N82" t="s">
        <v>16</v>
      </c>
      <c r="O82" s="2"/>
    </row>
    <row r="83" spans="1:15" ht="18" customHeight="1" x14ac:dyDescent="0.35">
      <c r="A83" t="s">
        <v>14</v>
      </c>
      <c r="B83" s="2"/>
      <c r="C83" t="s">
        <v>16</v>
      </c>
      <c r="D83" s="2"/>
      <c r="E83" t="s">
        <v>14</v>
      </c>
      <c r="F83" s="2"/>
      <c r="G83" t="s">
        <v>16</v>
      </c>
      <c r="H83" s="2"/>
      <c r="I83" t="s">
        <v>14</v>
      </c>
      <c r="J83" s="2"/>
      <c r="K83" t="s">
        <v>16</v>
      </c>
      <c r="L83" s="2"/>
      <c r="M83" s="2"/>
      <c r="N83" t="s">
        <v>16</v>
      </c>
      <c r="O83" s="2"/>
    </row>
    <row r="84" spans="1:15" ht="18" customHeight="1" x14ac:dyDescent="0.35">
      <c r="A84" t="s">
        <v>14</v>
      </c>
      <c r="B84" s="2"/>
      <c r="C84" t="s">
        <v>16</v>
      </c>
      <c r="D84" s="2"/>
      <c r="E84" t="s">
        <v>14</v>
      </c>
      <c r="F84" s="2"/>
      <c r="G84" t="s">
        <v>16</v>
      </c>
      <c r="H84" s="2"/>
      <c r="I84" t="s">
        <v>14</v>
      </c>
      <c r="J84" s="2"/>
      <c r="K84" t="s">
        <v>16</v>
      </c>
      <c r="L84" s="2"/>
      <c r="M84" s="2"/>
      <c r="N84" t="s">
        <v>16</v>
      </c>
      <c r="O84" s="2"/>
    </row>
    <row r="85" spans="1:15" ht="18" customHeight="1" x14ac:dyDescent="0.35">
      <c r="A85" t="s">
        <v>14</v>
      </c>
      <c r="B85" s="2"/>
      <c r="C85" t="s">
        <v>16</v>
      </c>
      <c r="D85" s="2"/>
      <c r="E85" t="s">
        <v>14</v>
      </c>
      <c r="F85" s="2"/>
      <c r="G85" t="s">
        <v>16</v>
      </c>
      <c r="H85" s="2"/>
      <c r="I85" t="s">
        <v>14</v>
      </c>
      <c r="J85" s="2"/>
      <c r="K85" t="s">
        <v>16</v>
      </c>
      <c r="L85" s="2"/>
      <c r="M85" s="2"/>
      <c r="N85" t="s">
        <v>16</v>
      </c>
      <c r="O85" s="2"/>
    </row>
    <row r="86" spans="1:15" ht="18" customHeight="1" x14ac:dyDescent="0.35">
      <c r="A86" s="34"/>
      <c r="B86" s="34" t="s">
        <v>3</v>
      </c>
      <c r="C86" s="34"/>
      <c r="D86" s="34"/>
      <c r="E86" s="34"/>
      <c r="F86" s="34" t="s">
        <v>3</v>
      </c>
      <c r="G86" s="34"/>
      <c r="H86" s="34"/>
      <c r="I86" s="34"/>
      <c r="J86" s="34" t="s">
        <v>3</v>
      </c>
      <c r="K86" s="34"/>
      <c r="L86" s="34"/>
      <c r="M86" s="34" t="s">
        <v>3</v>
      </c>
      <c r="N86" s="34"/>
      <c r="O86" s="34"/>
    </row>
    <row r="87" spans="1:15" ht="18" customHeight="1" x14ac:dyDescent="0.35">
      <c r="A87" s="35" t="s">
        <v>87</v>
      </c>
      <c r="B87" s="38"/>
      <c r="C87" s="34"/>
      <c r="D87" s="34"/>
      <c r="E87" s="34"/>
      <c r="F87" s="38"/>
      <c r="G87" s="34"/>
      <c r="H87" s="34"/>
      <c r="I87" s="34"/>
      <c r="J87" s="38"/>
      <c r="K87" s="34"/>
      <c r="L87" s="34"/>
      <c r="M87" s="38"/>
      <c r="N87" s="34"/>
      <c r="O87" s="34"/>
    </row>
    <row r="88" spans="1:15" ht="18" customHeight="1" x14ac:dyDescent="0.35">
      <c r="A88" s="34" t="s">
        <v>14</v>
      </c>
      <c r="B88" s="38"/>
      <c r="C88" s="34" t="s">
        <v>16</v>
      </c>
      <c r="D88" s="38"/>
      <c r="E88" s="34" t="s">
        <v>14</v>
      </c>
      <c r="F88" s="38"/>
      <c r="G88" s="34" t="s">
        <v>16</v>
      </c>
      <c r="H88" s="38"/>
      <c r="I88" s="34" t="s">
        <v>14</v>
      </c>
      <c r="J88" s="38"/>
      <c r="K88" s="34" t="s">
        <v>16</v>
      </c>
      <c r="L88" s="38"/>
      <c r="M88" s="38"/>
      <c r="N88" s="34" t="s">
        <v>16</v>
      </c>
      <c r="O88" s="38"/>
    </row>
    <row r="89" spans="1:15" ht="18" customHeight="1" x14ac:dyDescent="0.35">
      <c r="A89" s="34" t="s">
        <v>14</v>
      </c>
      <c r="B89" s="38"/>
      <c r="C89" s="34" t="s">
        <v>16</v>
      </c>
      <c r="D89" s="38"/>
      <c r="E89" s="34" t="s">
        <v>14</v>
      </c>
      <c r="F89" s="38"/>
      <c r="G89" s="34" t="s">
        <v>16</v>
      </c>
      <c r="H89" s="38"/>
      <c r="I89" s="34" t="s">
        <v>14</v>
      </c>
      <c r="J89" s="38"/>
      <c r="K89" s="34" t="s">
        <v>16</v>
      </c>
      <c r="L89" s="38"/>
      <c r="M89" s="38"/>
      <c r="N89" s="34" t="s">
        <v>16</v>
      </c>
      <c r="O89" s="38"/>
    </row>
    <row r="90" spans="1:15" ht="18" customHeight="1" x14ac:dyDescent="0.35">
      <c r="A90" s="34" t="s">
        <v>14</v>
      </c>
      <c r="B90" s="38"/>
      <c r="C90" s="34" t="s">
        <v>16</v>
      </c>
      <c r="D90" s="38"/>
      <c r="E90" s="34" t="s">
        <v>14</v>
      </c>
      <c r="F90" s="38"/>
      <c r="G90" s="34" t="s">
        <v>16</v>
      </c>
      <c r="H90" s="38"/>
      <c r="I90" s="34" t="s">
        <v>14</v>
      </c>
      <c r="J90" s="38"/>
      <c r="K90" s="34" t="s">
        <v>16</v>
      </c>
      <c r="L90" s="38"/>
      <c r="M90" s="38"/>
      <c r="N90" s="34" t="s">
        <v>16</v>
      </c>
      <c r="O90" s="38"/>
    </row>
    <row r="91" spans="1:15" ht="18" customHeight="1" x14ac:dyDescent="0.35">
      <c r="A91" s="34" t="s">
        <v>14</v>
      </c>
      <c r="B91" s="38"/>
      <c r="C91" s="34" t="s">
        <v>16</v>
      </c>
      <c r="D91" s="38"/>
      <c r="E91" s="34" t="s">
        <v>14</v>
      </c>
      <c r="F91" s="38"/>
      <c r="G91" s="34" t="s">
        <v>16</v>
      </c>
      <c r="H91" s="38"/>
      <c r="I91" s="34" t="s">
        <v>14</v>
      </c>
      <c r="J91" s="38"/>
      <c r="K91" s="34" t="s">
        <v>16</v>
      </c>
      <c r="L91" s="38"/>
      <c r="M91" s="38"/>
      <c r="N91" s="34" t="s">
        <v>16</v>
      </c>
      <c r="O91" s="38"/>
    </row>
    <row r="92" spans="1:15" ht="18" customHeight="1" x14ac:dyDescent="0.35">
      <c r="A92" s="34" t="s">
        <v>14</v>
      </c>
      <c r="B92" s="38"/>
      <c r="C92" s="34" t="s">
        <v>16</v>
      </c>
      <c r="D92" s="38"/>
      <c r="E92" s="34" t="s">
        <v>14</v>
      </c>
      <c r="F92" s="38"/>
      <c r="G92" s="34" t="s">
        <v>16</v>
      </c>
      <c r="H92" s="38"/>
      <c r="I92" s="34" t="s">
        <v>14</v>
      </c>
      <c r="J92" s="38"/>
      <c r="K92" s="34" t="s">
        <v>16</v>
      </c>
      <c r="L92" s="38"/>
      <c r="M92" s="38"/>
      <c r="N92" s="34" t="s">
        <v>16</v>
      </c>
      <c r="O92" s="38"/>
    </row>
    <row r="93" spans="1:15" ht="18" customHeight="1" x14ac:dyDescent="0.35"/>
  </sheetData>
  <mergeCells count="1">
    <mergeCell ref="A1:L1"/>
  </mergeCells>
  <pageMargins left="0.75" right="0.75" top="0.5" bottom="0.5" header="0.3" footer="0.3"/>
  <pageSetup orientation="landscape" r:id="rId1"/>
  <rowBreaks count="3" manualBreakCount="3">
    <brk id="29" max="16383" man="1"/>
    <brk id="57" max="16383" man="1"/>
    <brk id="7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5" zoomScaleNormal="100" workbookViewId="0">
      <selection activeCell="D56" sqref="D56"/>
    </sheetView>
  </sheetViews>
  <sheetFormatPr defaultRowHeight="14.5" x14ac:dyDescent="0.35"/>
  <cols>
    <col min="2" max="2" width="11.1796875" customWidth="1"/>
    <col min="6" max="6" width="11.1796875" customWidth="1"/>
    <col min="10" max="10" width="11.1796875" customWidth="1"/>
  </cols>
  <sheetData>
    <row r="1" spans="1:12" ht="21" x14ac:dyDescent="0.5">
      <c r="A1" s="178" t="s">
        <v>827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x14ac:dyDescent="0.35">
      <c r="A2" s="34"/>
      <c r="B2" s="34" t="s">
        <v>3</v>
      </c>
      <c r="C2" s="34"/>
      <c r="D2" s="34"/>
      <c r="E2" s="34"/>
      <c r="F2" s="34" t="s">
        <v>3</v>
      </c>
      <c r="G2" s="34"/>
      <c r="H2" s="34"/>
      <c r="I2" s="34"/>
      <c r="J2" s="34" t="s">
        <v>3</v>
      </c>
      <c r="K2" s="34"/>
      <c r="L2" s="34"/>
    </row>
    <row r="3" spans="1:12" x14ac:dyDescent="0.35">
      <c r="A3" s="35" t="s">
        <v>106</v>
      </c>
      <c r="B3" s="38"/>
      <c r="C3" s="34"/>
      <c r="D3" s="34"/>
      <c r="E3" s="34"/>
      <c r="F3" s="38"/>
      <c r="G3" s="34"/>
      <c r="H3" s="34"/>
      <c r="I3" s="34"/>
      <c r="J3" s="38"/>
      <c r="K3" s="34"/>
      <c r="L3" s="34"/>
    </row>
    <row r="4" spans="1:12" ht="22" customHeight="1" x14ac:dyDescent="0.35">
      <c r="A4" s="34" t="s">
        <v>828</v>
      </c>
      <c r="B4" s="38"/>
      <c r="C4" s="34" t="s">
        <v>16</v>
      </c>
      <c r="D4" s="38"/>
      <c r="E4" s="34" t="s">
        <v>828</v>
      </c>
      <c r="F4" s="38"/>
      <c r="G4" s="34" t="s">
        <v>16</v>
      </c>
      <c r="H4" s="38"/>
      <c r="I4" s="34" t="s">
        <v>828</v>
      </c>
      <c r="J4" s="38"/>
      <c r="K4" s="34" t="s">
        <v>16</v>
      </c>
      <c r="L4" s="38"/>
    </row>
    <row r="5" spans="1:12" ht="22" customHeight="1" x14ac:dyDescent="0.35">
      <c r="A5" s="34" t="s">
        <v>828</v>
      </c>
      <c r="B5" s="38"/>
      <c r="C5" s="34" t="s">
        <v>16</v>
      </c>
      <c r="D5" s="38"/>
      <c r="E5" s="34" t="s">
        <v>828</v>
      </c>
      <c r="F5" s="38"/>
      <c r="G5" s="34" t="s">
        <v>16</v>
      </c>
      <c r="H5" s="38"/>
      <c r="I5" s="34" t="s">
        <v>828</v>
      </c>
      <c r="J5" s="38"/>
      <c r="K5" s="34" t="s">
        <v>16</v>
      </c>
      <c r="L5" s="38"/>
    </row>
    <row r="6" spans="1:12" ht="22" customHeight="1" x14ac:dyDescent="0.35">
      <c r="A6" s="34" t="s">
        <v>828</v>
      </c>
      <c r="B6" s="38"/>
      <c r="C6" s="34" t="s">
        <v>16</v>
      </c>
      <c r="D6" s="38"/>
      <c r="E6" s="34" t="s">
        <v>828</v>
      </c>
      <c r="F6" s="38"/>
      <c r="G6" s="34" t="s">
        <v>16</v>
      </c>
      <c r="H6" s="38"/>
      <c r="I6" s="34" t="s">
        <v>828</v>
      </c>
      <c r="J6" s="38"/>
      <c r="K6" s="34" t="s">
        <v>16</v>
      </c>
      <c r="L6" s="38"/>
    </row>
    <row r="7" spans="1:12" x14ac:dyDescent="0.35">
      <c r="B7" t="s">
        <v>3</v>
      </c>
      <c r="F7" t="s">
        <v>3</v>
      </c>
      <c r="J7" t="s">
        <v>3</v>
      </c>
    </row>
    <row r="8" spans="1:12" x14ac:dyDescent="0.35">
      <c r="A8" s="1" t="s">
        <v>431</v>
      </c>
      <c r="B8" s="2"/>
      <c r="F8" s="2"/>
      <c r="J8" s="2"/>
    </row>
    <row r="9" spans="1:12" ht="22" customHeight="1" x14ac:dyDescent="0.35">
      <c r="A9" t="s">
        <v>828</v>
      </c>
      <c r="B9" s="2"/>
      <c r="C9" t="s">
        <v>16</v>
      </c>
      <c r="D9" s="2"/>
      <c r="E9" t="s">
        <v>828</v>
      </c>
      <c r="F9" s="2"/>
      <c r="G9" t="s">
        <v>16</v>
      </c>
      <c r="H9" s="2"/>
      <c r="I9" t="s">
        <v>828</v>
      </c>
      <c r="J9" s="2"/>
      <c r="K9" t="s">
        <v>16</v>
      </c>
      <c r="L9" s="2"/>
    </row>
    <row r="10" spans="1:12" ht="22" customHeight="1" x14ac:dyDescent="0.35">
      <c r="A10" t="s">
        <v>828</v>
      </c>
      <c r="B10" s="2"/>
      <c r="C10" t="s">
        <v>16</v>
      </c>
      <c r="D10" s="2"/>
      <c r="E10" t="s">
        <v>828</v>
      </c>
      <c r="F10" s="2"/>
      <c r="G10" t="s">
        <v>16</v>
      </c>
      <c r="H10" s="2"/>
      <c r="I10" t="s">
        <v>828</v>
      </c>
      <c r="J10" s="2"/>
      <c r="K10" t="s">
        <v>16</v>
      </c>
      <c r="L10" s="2"/>
    </row>
    <row r="11" spans="1:12" ht="22" customHeight="1" x14ac:dyDescent="0.35">
      <c r="A11" t="s">
        <v>828</v>
      </c>
      <c r="B11" s="2"/>
      <c r="C11" t="s">
        <v>16</v>
      </c>
      <c r="D11" s="2"/>
      <c r="E11" t="s">
        <v>828</v>
      </c>
      <c r="F11" s="2"/>
      <c r="G11" t="s">
        <v>16</v>
      </c>
      <c r="H11" s="2"/>
      <c r="I11" t="s">
        <v>828</v>
      </c>
      <c r="J11" s="2"/>
      <c r="K11" t="s">
        <v>16</v>
      </c>
      <c r="L11" s="2"/>
    </row>
    <row r="12" spans="1:12" x14ac:dyDescent="0.35">
      <c r="A12" s="34"/>
      <c r="B12" s="34" t="s">
        <v>3</v>
      </c>
      <c r="C12" s="34"/>
      <c r="D12" s="34"/>
      <c r="E12" s="34"/>
      <c r="F12" s="34" t="s">
        <v>3</v>
      </c>
      <c r="G12" s="34"/>
      <c r="H12" s="34"/>
      <c r="I12" s="34"/>
      <c r="J12" s="34" t="s">
        <v>3</v>
      </c>
      <c r="K12" s="34"/>
      <c r="L12" s="34"/>
    </row>
    <row r="13" spans="1:12" ht="22" customHeight="1" x14ac:dyDescent="0.35">
      <c r="A13" s="35" t="s">
        <v>4</v>
      </c>
      <c r="B13" s="38"/>
      <c r="C13" s="34"/>
      <c r="D13" s="34"/>
      <c r="E13" s="34"/>
      <c r="F13" s="38"/>
      <c r="G13" s="34"/>
      <c r="H13" s="34"/>
      <c r="I13" s="34"/>
      <c r="J13" s="38"/>
      <c r="K13" s="34"/>
      <c r="L13" s="34"/>
    </row>
    <row r="14" spans="1:12" ht="22" customHeight="1" x14ac:dyDescent="0.35">
      <c r="A14" s="34" t="s">
        <v>828</v>
      </c>
      <c r="B14" s="38"/>
      <c r="C14" s="34" t="s">
        <v>16</v>
      </c>
      <c r="D14" s="38"/>
      <c r="E14" s="34" t="s">
        <v>828</v>
      </c>
      <c r="F14" s="38"/>
      <c r="G14" s="34" t="s">
        <v>16</v>
      </c>
      <c r="H14" s="38"/>
      <c r="I14" s="34" t="s">
        <v>828</v>
      </c>
      <c r="J14" s="38"/>
      <c r="K14" s="34" t="s">
        <v>16</v>
      </c>
      <c r="L14" s="38"/>
    </row>
    <row r="15" spans="1:12" ht="22" customHeight="1" x14ac:dyDescent="0.35">
      <c r="A15" s="34" t="s">
        <v>828</v>
      </c>
      <c r="B15" s="38"/>
      <c r="C15" s="34" t="s">
        <v>16</v>
      </c>
      <c r="D15" s="38"/>
      <c r="E15" s="34" t="s">
        <v>828</v>
      </c>
      <c r="F15" s="38"/>
      <c r="G15" s="34" t="s">
        <v>16</v>
      </c>
      <c r="H15" s="38"/>
      <c r="I15" s="34" t="s">
        <v>828</v>
      </c>
      <c r="J15" s="38"/>
      <c r="K15" s="34" t="s">
        <v>16</v>
      </c>
      <c r="L15" s="38"/>
    </row>
    <row r="16" spans="1:12" ht="22" customHeight="1" x14ac:dyDescent="0.35">
      <c r="A16" s="34" t="s">
        <v>828</v>
      </c>
      <c r="B16" s="38"/>
      <c r="C16" s="34" t="s">
        <v>16</v>
      </c>
      <c r="D16" s="38"/>
      <c r="E16" s="34" t="s">
        <v>828</v>
      </c>
      <c r="F16" s="38"/>
      <c r="G16" s="34" t="s">
        <v>16</v>
      </c>
      <c r="H16" s="38"/>
      <c r="I16" s="34" t="s">
        <v>828</v>
      </c>
      <c r="J16" s="38"/>
      <c r="K16" s="34" t="s">
        <v>16</v>
      </c>
      <c r="L16" s="38"/>
    </row>
    <row r="17" spans="1:12" x14ac:dyDescent="0.35">
      <c r="B17" t="s">
        <v>3</v>
      </c>
      <c r="F17" t="s">
        <v>3</v>
      </c>
      <c r="J17" t="s">
        <v>3</v>
      </c>
    </row>
    <row r="18" spans="1:12" x14ac:dyDescent="0.35">
      <c r="A18" s="1" t="s">
        <v>60</v>
      </c>
      <c r="B18" s="2"/>
      <c r="F18" s="2"/>
      <c r="J18" s="2"/>
    </row>
    <row r="19" spans="1:12" ht="22" customHeight="1" x14ac:dyDescent="0.35">
      <c r="A19" t="s">
        <v>828</v>
      </c>
      <c r="B19" s="2"/>
      <c r="C19" t="s">
        <v>16</v>
      </c>
      <c r="D19" s="2"/>
      <c r="E19" t="s">
        <v>828</v>
      </c>
      <c r="F19" s="2"/>
      <c r="G19" t="s">
        <v>16</v>
      </c>
      <c r="H19" s="2"/>
      <c r="I19" t="s">
        <v>828</v>
      </c>
      <c r="J19" s="2"/>
      <c r="K19" t="s">
        <v>16</v>
      </c>
      <c r="L19" s="2"/>
    </row>
    <row r="20" spans="1:12" ht="22" customHeight="1" x14ac:dyDescent="0.35">
      <c r="A20" t="s">
        <v>828</v>
      </c>
      <c r="B20" s="2"/>
      <c r="C20" t="s">
        <v>16</v>
      </c>
      <c r="D20" s="2"/>
      <c r="E20" t="s">
        <v>828</v>
      </c>
      <c r="F20" s="2"/>
      <c r="G20" t="s">
        <v>16</v>
      </c>
      <c r="H20" s="2"/>
      <c r="I20" t="s">
        <v>828</v>
      </c>
      <c r="J20" s="2"/>
      <c r="K20" t="s">
        <v>16</v>
      </c>
      <c r="L20" s="2"/>
    </row>
    <row r="21" spans="1:12" ht="22" customHeight="1" x14ac:dyDescent="0.35">
      <c r="A21" t="s">
        <v>828</v>
      </c>
      <c r="B21" s="2"/>
      <c r="C21" t="s">
        <v>16</v>
      </c>
      <c r="D21" s="2"/>
      <c r="E21" t="s">
        <v>828</v>
      </c>
      <c r="F21" s="2"/>
      <c r="G21" t="s">
        <v>16</v>
      </c>
      <c r="H21" s="2"/>
      <c r="I21" t="s">
        <v>828</v>
      </c>
      <c r="J21" s="2"/>
      <c r="K21" t="s">
        <v>16</v>
      </c>
      <c r="L21" s="2"/>
    </row>
    <row r="22" spans="1:12" x14ac:dyDescent="0.35">
      <c r="A22" s="34"/>
      <c r="B22" s="34" t="s">
        <v>3</v>
      </c>
      <c r="C22" s="34"/>
      <c r="D22" s="34"/>
      <c r="E22" s="34"/>
      <c r="F22" s="34" t="s">
        <v>3</v>
      </c>
      <c r="G22" s="34"/>
      <c r="H22" s="34"/>
      <c r="I22" s="34"/>
      <c r="J22" s="34" t="s">
        <v>3</v>
      </c>
      <c r="K22" s="34"/>
      <c r="L22" s="34"/>
    </row>
    <row r="23" spans="1:12" x14ac:dyDescent="0.35">
      <c r="A23" s="35" t="s">
        <v>235</v>
      </c>
      <c r="B23" s="38"/>
      <c r="C23" s="34"/>
      <c r="D23" s="34"/>
      <c r="E23" s="34"/>
      <c r="F23" s="38"/>
      <c r="G23" s="34"/>
      <c r="H23" s="34"/>
      <c r="I23" s="34"/>
      <c r="J23" s="38"/>
      <c r="K23" s="34"/>
      <c r="L23" s="34"/>
    </row>
    <row r="24" spans="1:12" ht="22" customHeight="1" x14ac:dyDescent="0.35">
      <c r="A24" s="34" t="s">
        <v>828</v>
      </c>
      <c r="B24" s="38"/>
      <c r="C24" s="34" t="s">
        <v>16</v>
      </c>
      <c r="D24" s="38"/>
      <c r="E24" s="34" t="s">
        <v>828</v>
      </c>
      <c r="F24" s="38"/>
      <c r="G24" s="34" t="s">
        <v>16</v>
      </c>
      <c r="H24" s="38"/>
      <c r="I24" s="34" t="s">
        <v>828</v>
      </c>
      <c r="J24" s="38"/>
      <c r="K24" s="34" t="s">
        <v>16</v>
      </c>
      <c r="L24" s="38"/>
    </row>
    <row r="25" spans="1:12" ht="22" customHeight="1" x14ac:dyDescent="0.35">
      <c r="A25" s="34" t="s">
        <v>828</v>
      </c>
      <c r="B25" s="38"/>
      <c r="C25" s="34" t="s">
        <v>16</v>
      </c>
      <c r="D25" s="38"/>
      <c r="E25" s="34" t="s">
        <v>828</v>
      </c>
      <c r="F25" s="38"/>
      <c r="G25" s="34" t="s">
        <v>16</v>
      </c>
      <c r="H25" s="38"/>
      <c r="I25" s="34" t="s">
        <v>828</v>
      </c>
      <c r="J25" s="38"/>
      <c r="K25" s="34" t="s">
        <v>16</v>
      </c>
      <c r="L25" s="38"/>
    </row>
    <row r="26" spans="1:12" ht="22" customHeight="1" x14ac:dyDescent="0.35">
      <c r="A26" s="34" t="s">
        <v>828</v>
      </c>
      <c r="B26" s="38"/>
      <c r="C26" s="34" t="s">
        <v>16</v>
      </c>
      <c r="D26" s="38"/>
      <c r="E26" s="34" t="s">
        <v>828</v>
      </c>
      <c r="F26" s="38"/>
      <c r="G26" s="34" t="s">
        <v>16</v>
      </c>
      <c r="H26" s="38"/>
      <c r="I26" s="34" t="s">
        <v>828</v>
      </c>
      <c r="J26" s="38"/>
      <c r="K26" s="34" t="s">
        <v>16</v>
      </c>
      <c r="L26" s="38"/>
    </row>
    <row r="27" spans="1:12" x14ac:dyDescent="0.35">
      <c r="B27" t="s">
        <v>3</v>
      </c>
      <c r="F27" t="s">
        <v>3</v>
      </c>
      <c r="J27" t="s">
        <v>3</v>
      </c>
    </row>
    <row r="28" spans="1:12" x14ac:dyDescent="0.35">
      <c r="A28" s="1" t="s">
        <v>263</v>
      </c>
      <c r="B28" s="2"/>
      <c r="F28" s="2"/>
      <c r="J28" s="2"/>
    </row>
    <row r="29" spans="1:12" ht="22" customHeight="1" x14ac:dyDescent="0.35">
      <c r="A29" t="s">
        <v>828</v>
      </c>
      <c r="B29" s="2"/>
      <c r="C29" t="s">
        <v>16</v>
      </c>
      <c r="D29" s="2"/>
      <c r="E29" t="s">
        <v>828</v>
      </c>
      <c r="F29" s="2"/>
      <c r="G29" t="s">
        <v>16</v>
      </c>
      <c r="H29" s="2"/>
      <c r="I29" t="s">
        <v>828</v>
      </c>
      <c r="J29" s="2"/>
      <c r="K29" t="s">
        <v>16</v>
      </c>
      <c r="L29" s="2"/>
    </row>
    <row r="30" spans="1:12" ht="22" customHeight="1" x14ac:dyDescent="0.35">
      <c r="A30" t="s">
        <v>828</v>
      </c>
      <c r="B30" s="2"/>
      <c r="C30" t="s">
        <v>16</v>
      </c>
      <c r="D30" s="2"/>
      <c r="E30" t="s">
        <v>828</v>
      </c>
      <c r="F30" s="2"/>
      <c r="G30" t="s">
        <v>16</v>
      </c>
      <c r="H30" s="2"/>
      <c r="I30" t="s">
        <v>828</v>
      </c>
      <c r="J30" s="2"/>
      <c r="K30" t="s">
        <v>16</v>
      </c>
      <c r="L30" s="2"/>
    </row>
    <row r="31" spans="1:12" ht="21.75" customHeight="1" x14ac:dyDescent="0.35">
      <c r="A31" t="s">
        <v>828</v>
      </c>
      <c r="B31" s="2"/>
      <c r="C31" t="s">
        <v>16</v>
      </c>
      <c r="D31" s="2"/>
      <c r="E31" t="s">
        <v>828</v>
      </c>
      <c r="F31" s="2"/>
      <c r="G31" t="s">
        <v>16</v>
      </c>
      <c r="H31" s="2"/>
      <c r="I31" t="s">
        <v>828</v>
      </c>
      <c r="J31" s="2"/>
      <c r="K31" t="s">
        <v>16</v>
      </c>
      <c r="L31" s="2"/>
    </row>
    <row r="32" spans="1:12" x14ac:dyDescent="0.35">
      <c r="A32" s="34"/>
      <c r="B32" s="34" t="s">
        <v>3</v>
      </c>
      <c r="C32" s="34"/>
      <c r="D32" s="34"/>
      <c r="E32" s="34"/>
      <c r="F32" s="34" t="s">
        <v>3</v>
      </c>
      <c r="G32" s="34"/>
      <c r="H32" s="34"/>
      <c r="I32" s="34"/>
      <c r="J32" s="34" t="s">
        <v>3</v>
      </c>
      <c r="K32" s="34"/>
      <c r="L32" s="34"/>
    </row>
    <row r="33" spans="1:12" x14ac:dyDescent="0.35">
      <c r="A33" s="35" t="s">
        <v>423</v>
      </c>
      <c r="B33" s="38"/>
      <c r="C33" s="34"/>
      <c r="D33" s="34"/>
      <c r="E33" s="34"/>
      <c r="F33" s="38"/>
      <c r="G33" s="34"/>
      <c r="H33" s="34"/>
      <c r="I33" s="34"/>
      <c r="J33" s="38"/>
      <c r="K33" s="34"/>
      <c r="L33" s="34"/>
    </row>
    <row r="34" spans="1:12" ht="21.75" customHeight="1" x14ac:dyDescent="0.35">
      <c r="A34" s="34" t="s">
        <v>828</v>
      </c>
      <c r="B34" s="38"/>
      <c r="C34" s="34" t="s">
        <v>16</v>
      </c>
      <c r="D34" s="38"/>
      <c r="E34" s="34" t="s">
        <v>828</v>
      </c>
      <c r="F34" s="38"/>
      <c r="G34" s="34" t="s">
        <v>16</v>
      </c>
      <c r="H34" s="38"/>
      <c r="I34" s="34" t="s">
        <v>828</v>
      </c>
      <c r="J34" s="38"/>
      <c r="K34" s="34" t="s">
        <v>16</v>
      </c>
      <c r="L34" s="38"/>
    </row>
    <row r="35" spans="1:12" ht="21.75" customHeight="1" x14ac:dyDescent="0.35">
      <c r="A35" s="34" t="s">
        <v>828</v>
      </c>
      <c r="B35" s="38"/>
      <c r="C35" s="34" t="s">
        <v>16</v>
      </c>
      <c r="D35" s="38"/>
      <c r="E35" s="34" t="s">
        <v>828</v>
      </c>
      <c r="F35" s="38"/>
      <c r="G35" s="34" t="s">
        <v>16</v>
      </c>
      <c r="H35" s="38"/>
      <c r="I35" s="34" t="s">
        <v>828</v>
      </c>
      <c r="J35" s="38"/>
      <c r="K35" s="34" t="s">
        <v>16</v>
      </c>
      <c r="L35" s="38"/>
    </row>
    <row r="36" spans="1:12" ht="21.75" customHeight="1" x14ac:dyDescent="0.35">
      <c r="A36" s="34" t="s">
        <v>828</v>
      </c>
      <c r="B36" s="38"/>
      <c r="C36" s="34" t="s">
        <v>16</v>
      </c>
      <c r="D36" s="38"/>
      <c r="E36" s="34" t="s">
        <v>828</v>
      </c>
      <c r="F36" s="38"/>
      <c r="G36" s="34" t="s">
        <v>16</v>
      </c>
      <c r="H36" s="38"/>
      <c r="I36" s="34" t="s">
        <v>828</v>
      </c>
      <c r="J36" s="38"/>
      <c r="K36" s="34" t="s">
        <v>16</v>
      </c>
      <c r="L36" s="38"/>
    </row>
    <row r="37" spans="1:12" x14ac:dyDescent="0.35">
      <c r="B37" t="s">
        <v>3</v>
      </c>
      <c r="F37" t="s">
        <v>3</v>
      </c>
      <c r="J37" t="s">
        <v>3</v>
      </c>
    </row>
    <row r="38" spans="1:12" x14ac:dyDescent="0.35">
      <c r="A38" s="1"/>
      <c r="B38" s="2"/>
      <c r="F38" s="2"/>
      <c r="J38" s="2"/>
    </row>
    <row r="39" spans="1:12" ht="21.75" customHeight="1" x14ac:dyDescent="0.35">
      <c r="A39" t="s">
        <v>828</v>
      </c>
      <c r="B39" s="2"/>
      <c r="C39" t="s">
        <v>16</v>
      </c>
      <c r="D39" s="2"/>
      <c r="E39" t="s">
        <v>828</v>
      </c>
      <c r="F39" s="2"/>
      <c r="G39" t="s">
        <v>16</v>
      </c>
      <c r="H39" s="2"/>
      <c r="I39" t="s">
        <v>828</v>
      </c>
      <c r="J39" s="2"/>
      <c r="K39" t="s">
        <v>16</v>
      </c>
      <c r="L39" s="2"/>
    </row>
    <row r="40" spans="1:12" ht="21.75" customHeight="1" x14ac:dyDescent="0.35">
      <c r="A40" t="s">
        <v>828</v>
      </c>
      <c r="B40" s="2"/>
      <c r="C40" t="s">
        <v>16</v>
      </c>
      <c r="D40" s="2"/>
      <c r="E40" t="s">
        <v>828</v>
      </c>
      <c r="F40" s="2"/>
      <c r="G40" t="s">
        <v>16</v>
      </c>
      <c r="H40" s="2"/>
      <c r="I40" t="s">
        <v>828</v>
      </c>
      <c r="J40" s="2"/>
      <c r="K40" t="s">
        <v>16</v>
      </c>
      <c r="L40" s="2"/>
    </row>
    <row r="41" spans="1:12" ht="21.75" customHeight="1" x14ac:dyDescent="0.35">
      <c r="A41" t="s">
        <v>828</v>
      </c>
      <c r="B41" s="2"/>
      <c r="C41" t="s">
        <v>16</v>
      </c>
      <c r="D41" s="2"/>
      <c r="E41" t="s">
        <v>828</v>
      </c>
      <c r="F41" s="2"/>
      <c r="G41" t="s">
        <v>16</v>
      </c>
      <c r="H41" s="2"/>
      <c r="I41" t="s">
        <v>828</v>
      </c>
      <c r="J41" s="2"/>
      <c r="K41" t="s">
        <v>16</v>
      </c>
      <c r="L41" s="2"/>
    </row>
    <row r="42" spans="1:12" x14ac:dyDescent="0.35">
      <c r="A42" s="34"/>
      <c r="B42" s="34" t="s">
        <v>3</v>
      </c>
      <c r="C42" s="34"/>
      <c r="D42" s="34"/>
      <c r="E42" s="34"/>
      <c r="F42" s="34" t="s">
        <v>3</v>
      </c>
      <c r="G42" s="34"/>
      <c r="H42" s="34"/>
      <c r="I42" s="34"/>
      <c r="J42" s="34" t="s">
        <v>3</v>
      </c>
      <c r="K42" s="34"/>
      <c r="L42" s="34"/>
    </row>
    <row r="43" spans="1:12" x14ac:dyDescent="0.35">
      <c r="A43" s="35"/>
      <c r="B43" s="38"/>
      <c r="C43" s="34"/>
      <c r="D43" s="34"/>
      <c r="E43" s="34"/>
      <c r="F43" s="38"/>
      <c r="G43" s="34"/>
      <c r="H43" s="34"/>
      <c r="I43" s="34"/>
      <c r="J43" s="38"/>
      <c r="K43" s="34"/>
      <c r="L43" s="34"/>
    </row>
    <row r="44" spans="1:12" ht="21.75" customHeight="1" x14ac:dyDescent="0.35">
      <c r="A44" s="34" t="s">
        <v>828</v>
      </c>
      <c r="B44" s="38"/>
      <c r="C44" s="34" t="s">
        <v>16</v>
      </c>
      <c r="D44" s="38"/>
      <c r="E44" s="34" t="s">
        <v>828</v>
      </c>
      <c r="F44" s="38"/>
      <c r="G44" s="34" t="s">
        <v>16</v>
      </c>
      <c r="H44" s="38"/>
      <c r="I44" s="34" t="s">
        <v>828</v>
      </c>
      <c r="J44" s="38"/>
      <c r="K44" s="34" t="s">
        <v>16</v>
      </c>
      <c r="L44" s="38"/>
    </row>
    <row r="45" spans="1:12" ht="21.75" customHeight="1" x14ac:dyDescent="0.35">
      <c r="A45" s="34" t="s">
        <v>828</v>
      </c>
      <c r="B45" s="38"/>
      <c r="C45" s="34" t="s">
        <v>16</v>
      </c>
      <c r="D45" s="38"/>
      <c r="E45" s="34" t="s">
        <v>828</v>
      </c>
      <c r="F45" s="38"/>
      <c r="G45" s="34" t="s">
        <v>16</v>
      </c>
      <c r="H45" s="38"/>
      <c r="I45" s="34" t="s">
        <v>828</v>
      </c>
      <c r="J45" s="38"/>
      <c r="K45" s="34" t="s">
        <v>16</v>
      </c>
      <c r="L45" s="38"/>
    </row>
    <row r="46" spans="1:12" ht="21.75" customHeight="1" x14ac:dyDescent="0.35">
      <c r="A46" s="34" t="s">
        <v>828</v>
      </c>
      <c r="B46" s="38"/>
      <c r="C46" s="34" t="s">
        <v>16</v>
      </c>
      <c r="D46" s="38"/>
      <c r="E46" s="34" t="s">
        <v>828</v>
      </c>
      <c r="F46" s="38"/>
      <c r="G46" s="34" t="s">
        <v>16</v>
      </c>
      <c r="H46" s="38"/>
      <c r="I46" s="34" t="s">
        <v>828</v>
      </c>
      <c r="J46" s="38"/>
      <c r="K46" s="34" t="s">
        <v>16</v>
      </c>
      <c r="L46" s="38"/>
    </row>
    <row r="47" spans="1:12" x14ac:dyDescent="0.35">
      <c r="B47" t="s">
        <v>3</v>
      </c>
      <c r="F47" t="s">
        <v>3</v>
      </c>
      <c r="J47" t="s">
        <v>3</v>
      </c>
    </row>
    <row r="48" spans="1:12" x14ac:dyDescent="0.35">
      <c r="A48" s="1"/>
      <c r="B48" s="2"/>
      <c r="F48" s="2"/>
      <c r="J48" s="2"/>
    </row>
    <row r="49" spans="1:12" ht="21.75" customHeight="1" x14ac:dyDescent="0.35">
      <c r="A49" t="s">
        <v>828</v>
      </c>
      <c r="B49" s="2"/>
      <c r="C49" t="s">
        <v>16</v>
      </c>
      <c r="D49" s="2"/>
      <c r="E49" t="s">
        <v>828</v>
      </c>
      <c r="F49" s="2"/>
      <c r="G49" t="s">
        <v>16</v>
      </c>
      <c r="H49" s="2"/>
      <c r="I49" t="s">
        <v>828</v>
      </c>
      <c r="J49" s="2"/>
      <c r="K49" t="s">
        <v>16</v>
      </c>
      <c r="L49" s="2"/>
    </row>
    <row r="50" spans="1:12" ht="21.75" customHeight="1" x14ac:dyDescent="0.35">
      <c r="A50" t="s">
        <v>828</v>
      </c>
      <c r="B50" s="2"/>
      <c r="C50" t="s">
        <v>16</v>
      </c>
      <c r="D50" s="2"/>
      <c r="E50" t="s">
        <v>828</v>
      </c>
      <c r="F50" s="2"/>
      <c r="G50" t="s">
        <v>16</v>
      </c>
      <c r="H50" s="2"/>
      <c r="I50" t="s">
        <v>828</v>
      </c>
      <c r="J50" s="2"/>
      <c r="K50" t="s">
        <v>16</v>
      </c>
      <c r="L50" s="2"/>
    </row>
    <row r="51" spans="1:12" ht="21.75" customHeight="1" x14ac:dyDescent="0.35">
      <c r="A51" t="s">
        <v>828</v>
      </c>
      <c r="B51" s="2"/>
      <c r="C51" t="s">
        <v>16</v>
      </c>
      <c r="D51" s="2"/>
      <c r="E51" t="s">
        <v>828</v>
      </c>
      <c r="F51" s="2"/>
      <c r="G51" t="s">
        <v>16</v>
      </c>
      <c r="H51" s="2"/>
      <c r="I51" t="s">
        <v>828</v>
      </c>
      <c r="J51" s="2"/>
      <c r="K51" t="s">
        <v>16</v>
      </c>
      <c r="L51" s="2"/>
    </row>
    <row r="52" spans="1:12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</sheetData>
  <mergeCells count="1">
    <mergeCell ref="A1:L1"/>
  </mergeCells>
  <pageMargins left="0.75" right="0.75" top="0.5" bottom="0.5" header="0.3" footer="0.3"/>
  <pageSetup orientation="landscape" r:id="rId1"/>
  <rowBreaks count="1" manualBreakCount="1">
    <brk id="2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view="pageBreakPreview" zoomScale="60" zoomScaleNormal="70" workbookViewId="0">
      <selection activeCell="G78" sqref="G78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</cols>
  <sheetData>
    <row r="1" spans="1:28" ht="21" x14ac:dyDescent="0.5">
      <c r="A1" s="1" t="s">
        <v>0</v>
      </c>
      <c r="B1" s="178" t="s">
        <v>833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833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x14ac:dyDescent="0.35">
      <c r="A2" s="1" t="s">
        <v>2</v>
      </c>
      <c r="B2" s="34"/>
      <c r="C2" s="34" t="s">
        <v>3</v>
      </c>
      <c r="D2" s="34"/>
      <c r="E2" s="34"/>
      <c r="F2" s="60"/>
      <c r="G2" s="34" t="s">
        <v>3</v>
      </c>
      <c r="H2" s="34"/>
      <c r="I2" s="34"/>
      <c r="J2" s="60"/>
      <c r="K2" s="34" t="s">
        <v>3</v>
      </c>
      <c r="L2" s="34"/>
      <c r="M2" s="34"/>
      <c r="N2" s="34" t="s">
        <v>3</v>
      </c>
      <c r="O2" s="34"/>
      <c r="P2" s="34"/>
      <c r="Q2" s="60" t="s">
        <v>3</v>
      </c>
      <c r="R2" s="34"/>
      <c r="S2" s="34"/>
      <c r="T2" s="60" t="s">
        <v>3</v>
      </c>
      <c r="U2" s="34"/>
      <c r="V2" s="34"/>
      <c r="W2" s="60" t="s">
        <v>3</v>
      </c>
      <c r="X2" s="34"/>
      <c r="Y2" s="34"/>
      <c r="Z2" s="60" t="s">
        <v>3</v>
      </c>
      <c r="AA2" s="34"/>
      <c r="AB2" s="34"/>
    </row>
    <row r="3" spans="1:28" ht="18" customHeight="1" x14ac:dyDescent="0.35">
      <c r="B3" s="35" t="s">
        <v>4</v>
      </c>
      <c r="C3" s="37"/>
      <c r="D3" s="34"/>
      <c r="E3" s="34"/>
      <c r="F3" s="60"/>
      <c r="G3" s="37"/>
      <c r="H3" s="34"/>
      <c r="I3" s="34"/>
      <c r="J3" s="60"/>
      <c r="K3" s="37"/>
      <c r="L3" s="34"/>
      <c r="M3" s="34"/>
      <c r="N3" s="37"/>
      <c r="O3" s="34"/>
      <c r="P3" s="34"/>
      <c r="Q3" s="64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</row>
    <row r="4" spans="1:28" ht="18" customHeight="1" x14ac:dyDescent="0.35">
      <c r="B4" s="34" t="s">
        <v>14</v>
      </c>
      <c r="C4" s="38"/>
      <c r="D4" s="34" t="s">
        <v>16</v>
      </c>
      <c r="E4" s="56"/>
      <c r="F4" s="60" t="s">
        <v>14</v>
      </c>
      <c r="G4" s="38"/>
      <c r="H4" s="34" t="s">
        <v>16</v>
      </c>
      <c r="I4" s="40"/>
      <c r="J4" s="60" t="s">
        <v>14</v>
      </c>
      <c r="K4" s="38"/>
      <c r="L4" s="34" t="s">
        <v>16</v>
      </c>
      <c r="M4" s="40"/>
      <c r="N4" s="38"/>
      <c r="O4" s="34" t="s">
        <v>16</v>
      </c>
      <c r="P4" s="62"/>
      <c r="Q4" s="65"/>
      <c r="R4" s="34" t="s">
        <v>16</v>
      </c>
      <c r="S4" s="40"/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</row>
    <row r="5" spans="1:28" ht="18" customHeight="1" x14ac:dyDescent="0.35">
      <c r="B5" s="34" t="s">
        <v>14</v>
      </c>
      <c r="C5" s="38"/>
      <c r="D5" s="34" t="s">
        <v>16</v>
      </c>
      <c r="E5" s="56"/>
      <c r="F5" s="60" t="s">
        <v>14</v>
      </c>
      <c r="G5" s="38"/>
      <c r="H5" s="34" t="s">
        <v>16</v>
      </c>
      <c r="I5" s="40"/>
      <c r="J5" s="60" t="s">
        <v>14</v>
      </c>
      <c r="K5" s="38"/>
      <c r="L5" s="34" t="s">
        <v>16</v>
      </c>
      <c r="M5" s="40"/>
      <c r="N5" s="38"/>
      <c r="O5" s="34" t="s">
        <v>16</v>
      </c>
      <c r="P5" s="62"/>
      <c r="Q5" s="65"/>
      <c r="R5" s="34" t="s">
        <v>16</v>
      </c>
      <c r="S5" s="40"/>
      <c r="T5" s="65"/>
      <c r="U5" s="34" t="s">
        <v>16</v>
      </c>
      <c r="V5" s="40"/>
      <c r="W5" s="65"/>
      <c r="X5" s="34" t="s">
        <v>16</v>
      </c>
      <c r="Y5" s="40"/>
      <c r="Z5" s="65"/>
      <c r="AA5" s="34" t="s">
        <v>16</v>
      </c>
      <c r="AB5" s="40"/>
    </row>
    <row r="6" spans="1:28" ht="18" customHeight="1" x14ac:dyDescent="0.35">
      <c r="B6" s="34" t="s">
        <v>14</v>
      </c>
      <c r="C6" s="38"/>
      <c r="D6" s="34" t="s">
        <v>16</v>
      </c>
      <c r="E6" s="56"/>
      <c r="F6" s="60" t="s">
        <v>14</v>
      </c>
      <c r="G6" s="38"/>
      <c r="H6" s="34" t="s">
        <v>16</v>
      </c>
      <c r="I6" s="40"/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/>
      <c r="R6" s="34" t="s">
        <v>16</v>
      </c>
      <c r="S6" s="40"/>
      <c r="T6" s="65"/>
      <c r="U6" s="34" t="s">
        <v>16</v>
      </c>
      <c r="V6" s="40"/>
      <c r="W6" s="65"/>
      <c r="X6" s="34" t="s">
        <v>16</v>
      </c>
      <c r="Y6" s="40"/>
      <c r="Z6" s="65"/>
      <c r="AA6" s="34" t="s">
        <v>16</v>
      </c>
      <c r="AB6" s="40"/>
    </row>
    <row r="7" spans="1:28" ht="18" customHeight="1" x14ac:dyDescent="0.35">
      <c r="B7" s="34" t="s">
        <v>14</v>
      </c>
      <c r="C7" s="38"/>
      <c r="D7" s="34" t="s">
        <v>16</v>
      </c>
      <c r="E7" s="56"/>
      <c r="F7" s="60" t="s">
        <v>14</v>
      </c>
      <c r="G7" s="38"/>
      <c r="H7" s="34" t="s">
        <v>16</v>
      </c>
      <c r="I7" s="40"/>
      <c r="J7" s="60" t="s">
        <v>14</v>
      </c>
      <c r="K7" s="38"/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/>
      <c r="U7" s="34" t="s">
        <v>16</v>
      </c>
      <c r="V7" s="40"/>
      <c r="W7" s="65"/>
      <c r="X7" s="34" t="s">
        <v>16</v>
      </c>
      <c r="Y7" s="40"/>
      <c r="Z7" s="65"/>
      <c r="AA7" s="34" t="s">
        <v>16</v>
      </c>
      <c r="AB7" s="40"/>
    </row>
    <row r="8" spans="1:28" ht="18" customHeight="1" x14ac:dyDescent="0.35">
      <c r="B8" s="34" t="s">
        <v>14</v>
      </c>
      <c r="C8" s="38"/>
      <c r="D8" s="34" t="s">
        <v>16</v>
      </c>
      <c r="E8" s="56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</row>
    <row r="9" spans="1:28" ht="18" customHeight="1" x14ac:dyDescent="0.35">
      <c r="C9" t="s">
        <v>3</v>
      </c>
      <c r="E9" s="6"/>
      <c r="F9" s="61"/>
      <c r="G9" t="s">
        <v>3</v>
      </c>
      <c r="I9" s="4"/>
      <c r="J9" s="61"/>
      <c r="K9" t="s">
        <v>3</v>
      </c>
      <c r="M9" s="4"/>
      <c r="N9" t="s">
        <v>3</v>
      </c>
      <c r="P9" s="4"/>
      <c r="Q9" s="61" t="s">
        <v>3</v>
      </c>
      <c r="S9" s="4"/>
      <c r="T9" s="61" t="s">
        <v>3</v>
      </c>
      <c r="V9" s="4"/>
      <c r="W9" s="61" t="s">
        <v>3</v>
      </c>
      <c r="Y9" s="4"/>
      <c r="Z9" s="61" t="s">
        <v>3</v>
      </c>
      <c r="AB9" s="4"/>
    </row>
    <row r="10" spans="1:28" ht="18" customHeight="1" x14ac:dyDescent="0.35">
      <c r="B10" s="1" t="s">
        <v>60</v>
      </c>
      <c r="C10" s="3"/>
      <c r="E10" s="6"/>
      <c r="F10" s="61"/>
      <c r="G10" s="3"/>
      <c r="I10" s="4"/>
      <c r="J10" s="61"/>
      <c r="K10" s="3"/>
      <c r="M10" s="4"/>
      <c r="N10" s="3"/>
      <c r="P10" s="4"/>
      <c r="Q10" s="66"/>
      <c r="S10" s="4"/>
      <c r="T10" s="66"/>
      <c r="V10" s="4"/>
      <c r="W10" s="66"/>
      <c r="Y10" s="4"/>
      <c r="Z10" s="66"/>
      <c r="AB10" s="4"/>
    </row>
    <row r="11" spans="1:28" ht="18" customHeight="1" x14ac:dyDescent="0.35">
      <c r="B11" t="s">
        <v>14</v>
      </c>
      <c r="C11" s="3"/>
      <c r="D11" s="6" t="s">
        <v>16</v>
      </c>
      <c r="E11" s="57"/>
      <c r="F11" s="61" t="s">
        <v>14</v>
      </c>
      <c r="G11" s="2"/>
      <c r="H11" t="s">
        <v>16</v>
      </c>
      <c r="I11" s="5"/>
      <c r="J11" s="61" t="s">
        <v>14</v>
      </c>
      <c r="K11" s="2"/>
      <c r="L11" t="s">
        <v>16</v>
      </c>
      <c r="M11" s="5"/>
      <c r="N11" s="2"/>
      <c r="O11" t="s">
        <v>16</v>
      </c>
      <c r="P11" s="63"/>
      <c r="Q11" s="67"/>
      <c r="R11" t="s">
        <v>16</v>
      </c>
      <c r="S11" s="5"/>
      <c r="T11" s="67"/>
      <c r="U11" t="s">
        <v>16</v>
      </c>
      <c r="V11" s="5"/>
      <c r="W11" s="67"/>
      <c r="X11" t="s">
        <v>16</v>
      </c>
      <c r="Y11" s="5"/>
      <c r="Z11" s="67"/>
      <c r="AA11" t="s">
        <v>16</v>
      </c>
      <c r="AB11" s="5"/>
    </row>
    <row r="12" spans="1:28" ht="18" customHeight="1" x14ac:dyDescent="0.35">
      <c r="B12" t="s">
        <v>14</v>
      </c>
      <c r="C12" s="3"/>
      <c r="D12" s="6" t="s">
        <v>16</v>
      </c>
      <c r="E12" s="57"/>
      <c r="F12" s="61" t="s">
        <v>14</v>
      </c>
      <c r="G12" s="2"/>
      <c r="H12" t="s">
        <v>16</v>
      </c>
      <c r="I12" s="5"/>
      <c r="J12" s="61" t="s">
        <v>14</v>
      </c>
      <c r="K12" s="2"/>
      <c r="L12" t="s">
        <v>16</v>
      </c>
      <c r="M12" s="5"/>
      <c r="N12" s="2"/>
      <c r="O12" t="s">
        <v>16</v>
      </c>
      <c r="P12" s="63"/>
      <c r="Q12" s="67"/>
      <c r="R12" t="s">
        <v>16</v>
      </c>
      <c r="S12" s="5"/>
      <c r="T12" s="67"/>
      <c r="U12" t="s">
        <v>16</v>
      </c>
      <c r="V12" s="5"/>
      <c r="W12" s="67"/>
      <c r="X12" t="s">
        <v>16</v>
      </c>
      <c r="Y12" s="5"/>
      <c r="Z12" s="67"/>
      <c r="AA12" t="s">
        <v>16</v>
      </c>
      <c r="AB12" s="5"/>
    </row>
    <row r="13" spans="1:28" ht="18" customHeight="1" x14ac:dyDescent="0.35">
      <c r="B13" t="s">
        <v>14</v>
      </c>
      <c r="C13" s="3"/>
      <c r="D13" s="6" t="s">
        <v>16</v>
      </c>
      <c r="E13" s="57"/>
      <c r="F13" s="61" t="s">
        <v>14</v>
      </c>
      <c r="G13" s="2"/>
      <c r="H13" t="s">
        <v>16</v>
      </c>
      <c r="I13" s="5"/>
      <c r="J13" s="61" t="s">
        <v>14</v>
      </c>
      <c r="K13" s="2"/>
      <c r="L13" t="s">
        <v>16</v>
      </c>
      <c r="M13" s="5"/>
      <c r="N13" s="2"/>
      <c r="O13" t="s">
        <v>16</v>
      </c>
      <c r="P13" s="63"/>
      <c r="Q13" s="67"/>
      <c r="R13" t="s">
        <v>16</v>
      </c>
      <c r="S13" s="5"/>
      <c r="T13" s="67"/>
      <c r="U13" t="s">
        <v>16</v>
      </c>
      <c r="V13" s="5"/>
      <c r="W13" s="67"/>
      <c r="X13" t="s">
        <v>16</v>
      </c>
      <c r="Y13" s="5"/>
      <c r="Z13" s="67"/>
      <c r="AA13" t="s">
        <v>16</v>
      </c>
      <c r="AB13" s="5"/>
    </row>
    <row r="14" spans="1:28" ht="18" customHeight="1" x14ac:dyDescent="0.35">
      <c r="B14" t="s">
        <v>14</v>
      </c>
      <c r="C14" s="3"/>
      <c r="D14" s="6" t="s">
        <v>16</v>
      </c>
      <c r="E14" s="57"/>
      <c r="F14" s="61" t="s">
        <v>14</v>
      </c>
      <c r="G14" s="2"/>
      <c r="H14" t="s">
        <v>16</v>
      </c>
      <c r="I14" s="5"/>
      <c r="J14" s="61" t="s">
        <v>14</v>
      </c>
      <c r="K14" s="2"/>
      <c r="L14" t="s">
        <v>16</v>
      </c>
      <c r="M14" s="5"/>
      <c r="N14" s="2"/>
      <c r="O14" t="s">
        <v>16</v>
      </c>
      <c r="P14" s="63"/>
      <c r="Q14" s="67"/>
      <c r="R14" t="s">
        <v>16</v>
      </c>
      <c r="S14" s="5"/>
      <c r="T14" s="67"/>
      <c r="U14" t="s">
        <v>16</v>
      </c>
      <c r="V14" s="5"/>
      <c r="W14" s="67"/>
      <c r="X14" t="s">
        <v>16</v>
      </c>
      <c r="Y14" s="5"/>
      <c r="Z14" s="67"/>
      <c r="AA14" t="s">
        <v>16</v>
      </c>
      <c r="AB14" s="5"/>
    </row>
    <row r="15" spans="1:28" ht="18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2"/>
      <c r="O15" t="s">
        <v>16</v>
      </c>
      <c r="P15" s="63"/>
      <c r="Q15" s="67"/>
      <c r="R15" t="s">
        <v>16</v>
      </c>
      <c r="S15" s="5"/>
      <c r="T15" s="67"/>
      <c r="U15" t="s">
        <v>16</v>
      </c>
      <c r="V15" s="5"/>
      <c r="W15" s="67"/>
      <c r="X15" t="s">
        <v>16</v>
      </c>
      <c r="Y15" s="5"/>
      <c r="Z15" s="67"/>
      <c r="AA15" t="s">
        <v>16</v>
      </c>
      <c r="AB15" s="5"/>
    </row>
    <row r="16" spans="1:28" ht="18" customHeight="1" x14ac:dyDescent="0.35">
      <c r="B16" s="34"/>
      <c r="C16" s="34" t="s">
        <v>3</v>
      </c>
      <c r="D16" s="34"/>
      <c r="E16" s="36"/>
      <c r="F16" s="60"/>
      <c r="G16" s="34" t="s">
        <v>3</v>
      </c>
      <c r="H16" s="34"/>
      <c r="I16" s="34"/>
      <c r="J16" s="60"/>
      <c r="K16" s="34" t="s">
        <v>3</v>
      </c>
      <c r="L16" s="34"/>
      <c r="M16" s="34"/>
      <c r="N16" s="34" t="s">
        <v>3</v>
      </c>
      <c r="O16" s="34"/>
      <c r="P16" s="34"/>
      <c r="Q16" s="60" t="s">
        <v>3</v>
      </c>
      <c r="R16" s="34"/>
      <c r="S16" s="34"/>
      <c r="T16" s="60" t="s">
        <v>3</v>
      </c>
      <c r="U16" s="34"/>
      <c r="V16" s="34"/>
      <c r="W16" s="60" t="s">
        <v>3</v>
      </c>
      <c r="X16" s="34"/>
      <c r="Y16" s="34"/>
      <c r="Z16" s="60" t="s">
        <v>3</v>
      </c>
      <c r="AA16" s="34"/>
      <c r="AB16" s="34"/>
    </row>
    <row r="17" spans="2:28" ht="18" customHeight="1" x14ac:dyDescent="0.35">
      <c r="B17" s="35" t="s">
        <v>281</v>
      </c>
      <c r="C17" s="37"/>
      <c r="D17" s="34"/>
      <c r="E17" s="36"/>
      <c r="F17" s="60"/>
      <c r="G17" s="37"/>
      <c r="H17" s="34"/>
      <c r="I17" s="34"/>
      <c r="J17" s="60"/>
      <c r="K17" s="37"/>
      <c r="L17" s="34"/>
      <c r="M17" s="34"/>
      <c r="N17" s="37"/>
      <c r="O17" s="34"/>
      <c r="P17" s="34"/>
      <c r="Q17" s="64"/>
      <c r="R17" s="34"/>
      <c r="S17" s="34"/>
      <c r="T17" s="64"/>
      <c r="U17" s="34"/>
      <c r="V17" s="34"/>
      <c r="W17" s="64"/>
      <c r="X17" s="34"/>
      <c r="Y17" s="34"/>
      <c r="Z17" s="64"/>
      <c r="AA17" s="34"/>
      <c r="AB17" s="34"/>
    </row>
    <row r="18" spans="2:28" ht="18" customHeight="1" x14ac:dyDescent="0.35">
      <c r="B18" s="34" t="s">
        <v>14</v>
      </c>
      <c r="C18" s="38"/>
      <c r="D18" s="34" t="s">
        <v>16</v>
      </c>
      <c r="E18" s="56"/>
      <c r="F18" s="60" t="s">
        <v>14</v>
      </c>
      <c r="G18" s="38"/>
      <c r="H18" s="34" t="s">
        <v>16</v>
      </c>
      <c r="I18" s="40"/>
      <c r="J18" s="60" t="s">
        <v>14</v>
      </c>
      <c r="K18" s="38"/>
      <c r="L18" s="34" t="s">
        <v>16</v>
      </c>
      <c r="M18" s="40"/>
      <c r="N18" s="38"/>
      <c r="O18" s="34" t="s">
        <v>16</v>
      </c>
      <c r="P18" s="62"/>
      <c r="Q18" s="65"/>
      <c r="R18" s="34" t="s">
        <v>16</v>
      </c>
      <c r="S18" s="40"/>
      <c r="T18" s="65"/>
      <c r="U18" s="34" t="s">
        <v>16</v>
      </c>
      <c r="V18" s="40"/>
      <c r="W18" s="65"/>
      <c r="X18" s="34" t="s">
        <v>16</v>
      </c>
      <c r="Y18" s="40"/>
      <c r="Z18" s="65"/>
      <c r="AA18" s="34" t="s">
        <v>16</v>
      </c>
      <c r="AB18" s="40"/>
    </row>
    <row r="19" spans="2:28" ht="18" customHeight="1" x14ac:dyDescent="0.35">
      <c r="B19" s="34" t="s">
        <v>14</v>
      </c>
      <c r="C19" s="38"/>
      <c r="D19" s="34" t="s">
        <v>16</v>
      </c>
      <c r="E19" s="56"/>
      <c r="F19" s="60" t="s">
        <v>14</v>
      </c>
      <c r="G19" s="38"/>
      <c r="H19" s="34" t="s">
        <v>16</v>
      </c>
      <c r="I19" s="40"/>
      <c r="J19" s="60" t="s">
        <v>14</v>
      </c>
      <c r="K19" s="38"/>
      <c r="L19" s="34" t="s">
        <v>16</v>
      </c>
      <c r="M19" s="40"/>
      <c r="N19" s="38"/>
      <c r="O19" s="34" t="s">
        <v>16</v>
      </c>
      <c r="P19" s="62"/>
      <c r="Q19" s="65"/>
      <c r="R19" s="34" t="s">
        <v>16</v>
      </c>
      <c r="S19" s="40"/>
      <c r="T19" s="65"/>
      <c r="U19" s="34" t="s">
        <v>16</v>
      </c>
      <c r="V19" s="40"/>
      <c r="W19" s="65"/>
      <c r="X19" s="34" t="s">
        <v>16</v>
      </c>
      <c r="Y19" s="40"/>
      <c r="Z19" s="65"/>
      <c r="AA19" s="34" t="s">
        <v>16</v>
      </c>
      <c r="AB19" s="40"/>
    </row>
    <row r="20" spans="2:28" ht="18" customHeight="1" x14ac:dyDescent="0.35">
      <c r="B20" s="34" t="s">
        <v>14</v>
      </c>
      <c r="C20" s="38"/>
      <c r="D20" s="34" t="s">
        <v>16</v>
      </c>
      <c r="E20" s="56"/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/>
      <c r="O20" s="34" t="s">
        <v>16</v>
      </c>
      <c r="P20" s="62"/>
      <c r="Q20" s="65"/>
      <c r="R20" s="34" t="s">
        <v>16</v>
      </c>
      <c r="S20" s="40"/>
      <c r="T20" s="65"/>
      <c r="U20" s="34" t="s">
        <v>16</v>
      </c>
      <c r="V20" s="40"/>
      <c r="W20" s="65"/>
      <c r="X20" s="34" t="s">
        <v>16</v>
      </c>
      <c r="Y20" s="40"/>
      <c r="Z20" s="65"/>
      <c r="AA20" s="34" t="s">
        <v>16</v>
      </c>
      <c r="AB20" s="40"/>
    </row>
    <row r="21" spans="2:28" ht="18" customHeight="1" x14ac:dyDescent="0.35">
      <c r="B21" s="34" t="s">
        <v>14</v>
      </c>
      <c r="C21" s="38"/>
      <c r="D21" s="34" t="s">
        <v>16</v>
      </c>
      <c r="E21" s="56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5"/>
      <c r="R21" s="34" t="s">
        <v>16</v>
      </c>
      <c r="S21" s="40"/>
      <c r="T21" s="65"/>
      <c r="U21" s="34" t="s">
        <v>16</v>
      </c>
      <c r="V21" s="40"/>
      <c r="W21" s="65"/>
      <c r="X21" s="34" t="s">
        <v>16</v>
      </c>
      <c r="Y21" s="40"/>
      <c r="Z21" s="65"/>
      <c r="AA21" s="34" t="s">
        <v>16</v>
      </c>
      <c r="AB21" s="40"/>
    </row>
    <row r="22" spans="2:28" ht="18" customHeight="1" x14ac:dyDescent="0.35">
      <c r="B22" s="34" t="s">
        <v>14</v>
      </c>
      <c r="C22" s="38"/>
      <c r="D22" s="34" t="s">
        <v>16</v>
      </c>
      <c r="E22" s="56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</row>
    <row r="23" spans="2:28" ht="18" customHeight="1" x14ac:dyDescent="0.35">
      <c r="C23" t="s">
        <v>3</v>
      </c>
      <c r="E23" s="6"/>
      <c r="F23" s="61"/>
      <c r="G23" t="s">
        <v>3</v>
      </c>
      <c r="I23" s="4"/>
      <c r="J23" s="61"/>
      <c r="K23" t="s">
        <v>3</v>
      </c>
      <c r="M23" s="4"/>
      <c r="N23" t="s">
        <v>3</v>
      </c>
      <c r="P23" s="4"/>
      <c r="Q23" s="61" t="s">
        <v>3</v>
      </c>
      <c r="S23" s="4"/>
      <c r="T23" s="61" t="s">
        <v>3</v>
      </c>
      <c r="V23" s="4"/>
      <c r="W23" s="61" t="s">
        <v>3</v>
      </c>
      <c r="Y23" s="4"/>
      <c r="Z23" s="61" t="s">
        <v>3</v>
      </c>
      <c r="AB23" s="4"/>
    </row>
    <row r="24" spans="2:28" ht="18" customHeight="1" x14ac:dyDescent="0.35">
      <c r="B24" s="1" t="s">
        <v>295</v>
      </c>
      <c r="C24" s="3"/>
      <c r="E24" s="6"/>
      <c r="F24" s="61"/>
      <c r="G24" s="3"/>
      <c r="I24" s="4"/>
      <c r="J24" s="61"/>
      <c r="K24" s="3"/>
      <c r="M24" s="4"/>
      <c r="N24" s="3"/>
      <c r="P24" s="4"/>
      <c r="Q24" s="66"/>
      <c r="S24" s="4"/>
      <c r="T24" s="66"/>
      <c r="V24" s="4"/>
      <c r="W24" s="66"/>
      <c r="Y24" s="4"/>
      <c r="Z24" s="66"/>
      <c r="AB24" s="4"/>
    </row>
    <row r="25" spans="2:28" ht="18" customHeight="1" x14ac:dyDescent="0.35">
      <c r="B25" t="s">
        <v>14</v>
      </c>
      <c r="C25" s="2"/>
      <c r="D25" t="s">
        <v>16</v>
      </c>
      <c r="E25" s="57"/>
      <c r="F25" s="61" t="s">
        <v>14</v>
      </c>
      <c r="G25" s="2"/>
      <c r="H25" t="s">
        <v>16</v>
      </c>
      <c r="I25" s="5"/>
      <c r="J25" s="61" t="s">
        <v>14</v>
      </c>
      <c r="K25" s="2"/>
      <c r="L25" t="s">
        <v>16</v>
      </c>
      <c r="M25" s="5"/>
      <c r="N25" s="2"/>
      <c r="O25" t="s">
        <v>16</v>
      </c>
      <c r="P25" s="63"/>
      <c r="Q25" s="67"/>
      <c r="R25" t="s">
        <v>16</v>
      </c>
      <c r="S25" s="5"/>
      <c r="T25" s="67"/>
      <c r="U25" t="s">
        <v>16</v>
      </c>
      <c r="V25" s="5"/>
      <c r="W25" s="67"/>
      <c r="X25" t="s">
        <v>16</v>
      </c>
      <c r="Y25" s="5"/>
      <c r="Z25" s="67"/>
      <c r="AA25" t="s">
        <v>16</v>
      </c>
      <c r="AB25" s="5"/>
    </row>
    <row r="26" spans="2:28" ht="18" customHeight="1" x14ac:dyDescent="0.35">
      <c r="B26" t="s">
        <v>14</v>
      </c>
      <c r="C26" s="2"/>
      <c r="D26" t="s">
        <v>16</v>
      </c>
      <c r="E26" s="57"/>
      <c r="F26" s="61" t="s">
        <v>14</v>
      </c>
      <c r="G26" s="2"/>
      <c r="H26" t="s">
        <v>16</v>
      </c>
      <c r="I26" s="5"/>
      <c r="J26" s="61" t="s">
        <v>14</v>
      </c>
      <c r="K26" s="2"/>
      <c r="L26" t="s">
        <v>16</v>
      </c>
      <c r="M26" s="5"/>
      <c r="N26" s="2"/>
      <c r="O26" t="s">
        <v>16</v>
      </c>
      <c r="P26" s="63"/>
      <c r="Q26" s="67"/>
      <c r="R26" t="s">
        <v>16</v>
      </c>
      <c r="S26" s="5"/>
      <c r="T26" s="67"/>
      <c r="U26" t="s">
        <v>16</v>
      </c>
      <c r="V26" s="5"/>
      <c r="W26" s="67"/>
      <c r="X26" t="s">
        <v>16</v>
      </c>
      <c r="Y26" s="5"/>
      <c r="Z26" s="67"/>
      <c r="AA26" t="s">
        <v>16</v>
      </c>
      <c r="AB26" s="5"/>
    </row>
    <row r="27" spans="2:28" ht="18" customHeight="1" x14ac:dyDescent="0.35">
      <c r="B27" t="s">
        <v>14</v>
      </c>
      <c r="C27" s="2"/>
      <c r="D27" t="s">
        <v>16</v>
      </c>
      <c r="E27" s="57"/>
      <c r="F27" s="61" t="s">
        <v>14</v>
      </c>
      <c r="G27" s="2"/>
      <c r="H27" t="s">
        <v>16</v>
      </c>
      <c r="I27" s="5"/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R27" t="s">
        <v>16</v>
      </c>
      <c r="S27" s="5"/>
      <c r="T27" s="67"/>
      <c r="U27" t="s">
        <v>16</v>
      </c>
      <c r="V27" s="5"/>
      <c r="W27" s="67"/>
      <c r="X27" t="s">
        <v>16</v>
      </c>
      <c r="Y27" s="5"/>
      <c r="Z27" s="67"/>
      <c r="AA27" t="s">
        <v>16</v>
      </c>
      <c r="AB27" s="5"/>
    </row>
    <row r="28" spans="2:28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/>
      <c r="H28" t="s">
        <v>16</v>
      </c>
      <c r="I28" s="5"/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</row>
    <row r="29" spans="2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</row>
    <row r="30" spans="2:28" ht="18" customHeight="1" x14ac:dyDescent="0.35">
      <c r="B30" s="34"/>
      <c r="C30" s="34" t="str">
        <f>$C$2</f>
        <v>date</v>
      </c>
      <c r="D30" s="34"/>
      <c r="E30" s="36"/>
      <c r="F30" s="60"/>
      <c r="G30" s="34" t="str">
        <f>$G$2</f>
        <v>date</v>
      </c>
      <c r="H30" s="34"/>
      <c r="I30" s="34"/>
      <c r="J30" s="60"/>
      <c r="K30" s="34" t="str">
        <f>$K$2</f>
        <v>date</v>
      </c>
      <c r="L30" s="34"/>
      <c r="M30" s="34"/>
      <c r="N30" s="34" t="str">
        <f>$K$2</f>
        <v>date</v>
      </c>
      <c r="O30" s="34"/>
      <c r="P30" s="34"/>
      <c r="Q30" s="60" t="str">
        <f>$K$2</f>
        <v>date</v>
      </c>
      <c r="R30" s="34"/>
      <c r="S30" s="34"/>
      <c r="T30" s="60" t="str">
        <f>$K$2</f>
        <v>date</v>
      </c>
      <c r="U30" s="34"/>
      <c r="V30" s="34"/>
      <c r="W30" s="60" t="str">
        <f>$K$2</f>
        <v>date</v>
      </c>
      <c r="X30" s="34"/>
      <c r="Y30" s="34"/>
      <c r="Z30" s="60" t="str">
        <f>$K$2</f>
        <v>date</v>
      </c>
      <c r="AA30" s="34"/>
      <c r="AB30" s="34"/>
    </row>
    <row r="31" spans="2:28" ht="18" customHeight="1" x14ac:dyDescent="0.35">
      <c r="B31" s="35" t="s">
        <v>834</v>
      </c>
      <c r="C31" s="37"/>
      <c r="D31" s="34"/>
      <c r="E31" s="36"/>
      <c r="F31" s="60"/>
      <c r="G31" s="37"/>
      <c r="H31" s="34"/>
      <c r="I31" s="34"/>
      <c r="J31" s="60"/>
      <c r="K31" s="37"/>
      <c r="L31" s="34"/>
      <c r="M31" s="34"/>
      <c r="N31" s="37"/>
      <c r="O31" s="34"/>
      <c r="P31" s="34"/>
      <c r="Q31" s="64"/>
      <c r="R31" s="34"/>
      <c r="S31" s="34"/>
      <c r="T31" s="64"/>
      <c r="U31" s="34"/>
      <c r="V31" s="34"/>
      <c r="W31" s="64"/>
      <c r="X31" s="34"/>
      <c r="Y31" s="34"/>
      <c r="Z31" s="64"/>
      <c r="AA31" s="34"/>
      <c r="AB31" s="34"/>
    </row>
    <row r="32" spans="2:28" ht="18" customHeight="1" x14ac:dyDescent="0.35">
      <c r="B32" s="34" t="s">
        <v>14</v>
      </c>
      <c r="C32" s="38"/>
      <c r="D32" s="34" t="s">
        <v>16</v>
      </c>
      <c r="E32" s="56"/>
      <c r="F32" s="60" t="s">
        <v>14</v>
      </c>
      <c r="G32" s="38"/>
      <c r="H32" s="34" t="s">
        <v>16</v>
      </c>
      <c r="I32" s="40"/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65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</row>
    <row r="33" spans="2:28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/>
      <c r="H33" s="34" t="s">
        <v>16</v>
      </c>
      <c r="I33" s="40"/>
      <c r="J33" s="60" t="s">
        <v>14</v>
      </c>
      <c r="K33" s="38"/>
      <c r="L33" s="34" t="s">
        <v>16</v>
      </c>
      <c r="M33" s="40"/>
      <c r="N33" s="38"/>
      <c r="O33" s="34" t="s">
        <v>16</v>
      </c>
      <c r="P33" s="62"/>
      <c r="Q33" s="65"/>
      <c r="R33" s="34" t="s">
        <v>16</v>
      </c>
      <c r="S33" s="40"/>
      <c r="T33" s="65"/>
      <c r="U33" s="34" t="s">
        <v>16</v>
      </c>
      <c r="V33" s="40"/>
      <c r="W33" s="65"/>
      <c r="X33" s="34" t="s">
        <v>16</v>
      </c>
      <c r="Y33" s="40"/>
      <c r="Z33" s="65"/>
      <c r="AA33" s="34" t="s">
        <v>16</v>
      </c>
      <c r="AB33" s="40"/>
    </row>
    <row r="34" spans="2:28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/>
      <c r="O34" s="34" t="s">
        <v>16</v>
      </c>
      <c r="P34" s="62"/>
      <c r="Q34" s="65"/>
      <c r="R34" s="34" t="s">
        <v>16</v>
      </c>
      <c r="S34" s="40"/>
      <c r="T34" s="65"/>
      <c r="U34" s="34" t="s">
        <v>16</v>
      </c>
      <c r="V34" s="40"/>
      <c r="W34" s="65"/>
      <c r="X34" s="34" t="s">
        <v>16</v>
      </c>
      <c r="Y34" s="40"/>
      <c r="Z34" s="65"/>
      <c r="AA34" s="34" t="s">
        <v>16</v>
      </c>
      <c r="AB34" s="40"/>
    </row>
    <row r="35" spans="2:28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 t="s">
        <v>16</v>
      </c>
      <c r="S35" s="40"/>
      <c r="T35" s="65"/>
      <c r="U35" s="34" t="s">
        <v>16</v>
      </c>
      <c r="V35" s="40"/>
      <c r="W35" s="65"/>
      <c r="X35" s="34" t="s">
        <v>16</v>
      </c>
      <c r="Y35" s="40"/>
      <c r="Z35" s="65"/>
      <c r="AA35" s="34" t="s">
        <v>16</v>
      </c>
      <c r="AB35" s="40"/>
    </row>
    <row r="36" spans="2:28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</row>
    <row r="37" spans="2:28" ht="18" customHeight="1" x14ac:dyDescent="0.35">
      <c r="C37" t="s">
        <v>3</v>
      </c>
      <c r="E37" s="6"/>
      <c r="F37" s="61"/>
      <c r="G37" t="s">
        <v>3</v>
      </c>
      <c r="I37" s="4"/>
      <c r="J37" s="61"/>
      <c r="K37" t="s">
        <v>3</v>
      </c>
      <c r="M37" s="4"/>
      <c r="N37" t="s">
        <v>3</v>
      </c>
      <c r="P37" s="4"/>
      <c r="Q37" s="61" t="s">
        <v>3</v>
      </c>
      <c r="S37" s="4"/>
      <c r="T37" s="61" t="s">
        <v>3</v>
      </c>
      <c r="V37" s="4"/>
      <c r="W37" s="61" t="s">
        <v>3</v>
      </c>
      <c r="Y37" s="4"/>
      <c r="Z37" s="61" t="s">
        <v>3</v>
      </c>
      <c r="AB37" s="4"/>
    </row>
    <row r="38" spans="2:28" ht="18" customHeight="1" x14ac:dyDescent="0.35">
      <c r="B38" s="1" t="s">
        <v>835</v>
      </c>
      <c r="C38" s="3"/>
      <c r="E38" s="6"/>
      <c r="F38" s="61"/>
      <c r="G38" s="3"/>
      <c r="I38" s="4"/>
      <c r="J38" s="61"/>
      <c r="K38" s="3"/>
      <c r="M38" s="4"/>
      <c r="N38" s="3"/>
      <c r="P38" s="4"/>
      <c r="Q38" s="66"/>
      <c r="S38" s="4"/>
      <c r="T38" s="66"/>
      <c r="V38" s="4"/>
      <c r="W38" s="66"/>
      <c r="Y38" s="4"/>
      <c r="Z38" s="66"/>
      <c r="AB38" s="4"/>
    </row>
    <row r="39" spans="2:28" ht="18" customHeight="1" x14ac:dyDescent="0.35"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/>
      <c r="R39" t="s">
        <v>16</v>
      </c>
      <c r="S39" s="5"/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</row>
    <row r="40" spans="2:28" ht="18" customHeight="1" x14ac:dyDescent="0.35">
      <c r="B40" t="s">
        <v>14</v>
      </c>
      <c r="C40" s="2"/>
      <c r="D40" t="s">
        <v>16</v>
      </c>
      <c r="E40" s="57"/>
      <c r="F40" s="61" t="s">
        <v>14</v>
      </c>
      <c r="G40" s="2"/>
      <c r="H40" t="s">
        <v>16</v>
      </c>
      <c r="I40" s="5"/>
      <c r="J40" s="61" t="s">
        <v>14</v>
      </c>
      <c r="K40" s="2"/>
      <c r="L40" t="s">
        <v>16</v>
      </c>
      <c r="M40" s="5"/>
      <c r="N40" s="2"/>
      <c r="O40" t="s">
        <v>16</v>
      </c>
      <c r="P40" s="63"/>
      <c r="Q40" s="67"/>
      <c r="R40" t="s">
        <v>16</v>
      </c>
      <c r="S40" s="5"/>
      <c r="T40" s="67"/>
      <c r="U40" t="s">
        <v>16</v>
      </c>
      <c r="V40" s="5"/>
      <c r="W40" s="67"/>
      <c r="X40" t="s">
        <v>16</v>
      </c>
      <c r="Y40" s="5"/>
      <c r="Z40" s="67"/>
      <c r="AA40" t="s">
        <v>16</v>
      </c>
      <c r="AB40" s="5"/>
    </row>
    <row r="41" spans="2:28" ht="18" customHeight="1" x14ac:dyDescent="0.35">
      <c r="B41" t="s">
        <v>14</v>
      </c>
      <c r="C41" s="2"/>
      <c r="D41" t="s">
        <v>16</v>
      </c>
      <c r="E41" s="57"/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R41" t="s">
        <v>16</v>
      </c>
      <c r="S41" s="5"/>
      <c r="T41" s="67"/>
      <c r="U41" t="s">
        <v>16</v>
      </c>
      <c r="V41" s="5"/>
      <c r="W41" s="67"/>
      <c r="X41" t="s">
        <v>16</v>
      </c>
      <c r="Y41" s="5"/>
      <c r="Z41" s="67"/>
      <c r="AA41" t="s">
        <v>16</v>
      </c>
      <c r="AB41" s="5"/>
    </row>
    <row r="42" spans="2:28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2"/>
      <c r="H42" t="s">
        <v>16</v>
      </c>
      <c r="I42" s="5"/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/>
      <c r="U42" t="s">
        <v>16</v>
      </c>
      <c r="V42" s="5"/>
      <c r="W42" s="67"/>
      <c r="X42" t="s">
        <v>16</v>
      </c>
      <c r="Y42" s="5"/>
      <c r="Z42" s="67"/>
      <c r="AA42" t="s">
        <v>16</v>
      </c>
      <c r="AB42" s="5"/>
    </row>
    <row r="43" spans="2:28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</row>
    <row r="44" spans="2:28" ht="18" customHeight="1" x14ac:dyDescent="0.35">
      <c r="B44" s="34"/>
      <c r="C44" s="34" t="s">
        <v>3</v>
      </c>
      <c r="D44" s="34"/>
      <c r="E44" s="36"/>
      <c r="F44" s="60"/>
      <c r="G44" s="34" t="s">
        <v>3</v>
      </c>
      <c r="H44" s="34"/>
      <c r="I44" s="34"/>
      <c r="J44" s="60"/>
      <c r="K44" s="34" t="s">
        <v>3</v>
      </c>
      <c r="L44" s="34"/>
      <c r="M44" s="34"/>
      <c r="N44" s="34" t="s">
        <v>3</v>
      </c>
      <c r="O44" s="34"/>
      <c r="P44" s="34"/>
      <c r="Q44" s="60" t="s">
        <v>3</v>
      </c>
      <c r="R44" s="34"/>
      <c r="S44" s="34"/>
      <c r="T44" s="60" t="s">
        <v>3</v>
      </c>
      <c r="U44" s="34"/>
      <c r="V44" s="34"/>
      <c r="W44" s="60" t="s">
        <v>3</v>
      </c>
      <c r="X44" s="34"/>
      <c r="Y44" s="34"/>
      <c r="Z44" s="60" t="s">
        <v>3</v>
      </c>
      <c r="AA44" s="34"/>
      <c r="AB44" s="34"/>
    </row>
    <row r="45" spans="2:28" ht="18" customHeight="1" x14ac:dyDescent="0.35">
      <c r="B45" s="35" t="s">
        <v>836</v>
      </c>
      <c r="C45" s="37"/>
      <c r="D45" s="34"/>
      <c r="E45" s="36"/>
      <c r="F45" s="60"/>
      <c r="G45" s="37"/>
      <c r="H45" s="34"/>
      <c r="I45" s="34"/>
      <c r="J45" s="60"/>
      <c r="K45" s="37"/>
      <c r="L45" s="34"/>
      <c r="M45" s="34"/>
      <c r="N45" s="37"/>
      <c r="O45" s="34"/>
      <c r="P45" s="34"/>
      <c r="Q45" s="64"/>
      <c r="R45" s="34"/>
      <c r="S45" s="34"/>
      <c r="T45" s="64"/>
      <c r="U45" s="34"/>
      <c r="V45" s="34"/>
      <c r="W45" s="64"/>
      <c r="X45" s="34"/>
      <c r="Y45" s="34"/>
      <c r="Z45" s="64"/>
      <c r="AA45" s="34"/>
      <c r="AB45" s="34"/>
    </row>
    <row r="46" spans="2:28" ht="18" customHeight="1" x14ac:dyDescent="0.35">
      <c r="B46" s="34" t="s">
        <v>14</v>
      </c>
      <c r="C46" s="38"/>
      <c r="D46" s="34" t="s">
        <v>16</v>
      </c>
      <c r="E46" s="56"/>
      <c r="F46" s="60" t="s">
        <v>14</v>
      </c>
      <c r="G46" s="38"/>
      <c r="H46" s="34" t="s">
        <v>16</v>
      </c>
      <c r="I46" s="40"/>
      <c r="J46" s="60" t="s">
        <v>14</v>
      </c>
      <c r="K46" s="38"/>
      <c r="L46" s="34" t="s">
        <v>16</v>
      </c>
      <c r="M46" s="40"/>
      <c r="N46" s="38"/>
      <c r="O46" s="34" t="s">
        <v>16</v>
      </c>
      <c r="P46" s="62"/>
      <c r="Q46" s="65"/>
      <c r="R46" s="34" t="s">
        <v>16</v>
      </c>
      <c r="S46" s="40"/>
      <c r="T46" s="65"/>
      <c r="U46" s="34" t="s">
        <v>16</v>
      </c>
      <c r="V46" s="40"/>
      <c r="W46" s="65"/>
      <c r="X46" s="34" t="s">
        <v>16</v>
      </c>
      <c r="Y46" s="40"/>
      <c r="Z46" s="65"/>
      <c r="AA46" s="34" t="s">
        <v>16</v>
      </c>
      <c r="AB46" s="40"/>
    </row>
    <row r="47" spans="2:28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/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/>
      <c r="O47" s="34" t="s">
        <v>16</v>
      </c>
      <c r="P47" s="62"/>
      <c r="Q47" s="65"/>
      <c r="R47" s="34" t="s">
        <v>16</v>
      </c>
      <c r="S47" s="40"/>
      <c r="T47" s="65"/>
      <c r="U47" s="34" t="s">
        <v>16</v>
      </c>
      <c r="V47" s="40"/>
      <c r="W47" s="65"/>
      <c r="X47" s="34" t="s">
        <v>16</v>
      </c>
      <c r="Y47" s="40"/>
      <c r="Z47" s="65"/>
      <c r="AA47" s="34" t="s">
        <v>16</v>
      </c>
      <c r="AB47" s="40"/>
    </row>
    <row r="48" spans="2:28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/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 t="s">
        <v>16</v>
      </c>
      <c r="S48" s="40"/>
      <c r="T48" s="65"/>
      <c r="U48" s="34" t="s">
        <v>16</v>
      </c>
      <c r="V48" s="40"/>
      <c r="W48" s="65"/>
      <c r="X48" s="34" t="s">
        <v>16</v>
      </c>
      <c r="Y48" s="40"/>
      <c r="Z48" s="65"/>
      <c r="AA48" s="34" t="s">
        <v>16</v>
      </c>
      <c r="AB48" s="40"/>
    </row>
    <row r="49" spans="2:28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</row>
    <row r="50" spans="2:28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</row>
    <row r="51" spans="2:28" ht="18" customHeight="1" x14ac:dyDescent="0.35">
      <c r="C51" t="s">
        <v>3</v>
      </c>
      <c r="E51" s="6"/>
      <c r="F51" s="61"/>
      <c r="G51" t="s">
        <v>3</v>
      </c>
      <c r="I51" s="4"/>
      <c r="J51" s="61"/>
      <c r="K51" t="s">
        <v>3</v>
      </c>
      <c r="M51" s="4"/>
      <c r="N51" t="s">
        <v>3</v>
      </c>
      <c r="P51" s="4"/>
      <c r="Q51" s="61" t="s">
        <v>3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</row>
    <row r="52" spans="2:28" ht="18" customHeight="1" x14ac:dyDescent="0.35">
      <c r="B52" s="1" t="s">
        <v>837</v>
      </c>
      <c r="C52" s="3"/>
      <c r="E52" s="6"/>
      <c r="F52" s="61"/>
      <c r="G52" s="3"/>
      <c r="I52" s="4"/>
      <c r="J52" s="61"/>
      <c r="K52" s="3"/>
      <c r="M52" s="4"/>
      <c r="N52" s="3"/>
      <c r="P52" s="4"/>
      <c r="Q52" s="66"/>
      <c r="S52" s="4"/>
      <c r="T52" s="66"/>
      <c r="V52" s="4"/>
      <c r="W52" s="66"/>
      <c r="Y52" s="4"/>
      <c r="Z52" s="66"/>
      <c r="AB52" s="4"/>
    </row>
    <row r="53" spans="2:28" ht="18" customHeight="1" x14ac:dyDescent="0.35">
      <c r="B53" t="s">
        <v>14</v>
      </c>
      <c r="C53" s="2"/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/>
      <c r="R53" t="s">
        <v>16</v>
      </c>
      <c r="S53" s="5"/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</row>
    <row r="54" spans="2:28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/>
      <c r="R54" t="s">
        <v>16</v>
      </c>
      <c r="S54" s="5"/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</row>
    <row r="55" spans="2:28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/>
      <c r="R55" t="s">
        <v>16</v>
      </c>
      <c r="S55" s="5"/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</row>
    <row r="56" spans="2:28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R56" t="s">
        <v>16</v>
      </c>
      <c r="S56" s="5"/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</row>
    <row r="57" spans="2:28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</row>
    <row r="58" spans="2:28" ht="18" customHeight="1" x14ac:dyDescent="0.35">
      <c r="B58" s="34"/>
      <c r="C58" s="34" t="s">
        <v>3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</row>
    <row r="59" spans="2:28" ht="18" customHeight="1" x14ac:dyDescent="0.35">
      <c r="B59" s="35" t="s">
        <v>87</v>
      </c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</row>
    <row r="60" spans="2:28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</row>
    <row r="61" spans="2:28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</row>
    <row r="62" spans="2:28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</row>
    <row r="63" spans="2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</row>
    <row r="64" spans="2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87</v>
      </c>
      <c r="C66" s="2"/>
      <c r="F66" s="61"/>
      <c r="G66" s="2"/>
      <c r="J66" s="61"/>
      <c r="K66" s="2"/>
      <c r="N66" s="2"/>
      <c r="Q66" s="67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75" bottom="0.75" header="0.3" footer="0.3"/>
  <pageSetup scale="97" orientation="landscape" r:id="rId1"/>
  <rowBreaks count="3" manualBreakCount="3">
    <brk id="29" max="16383" man="1"/>
    <brk id="57" max="16383" man="1"/>
    <brk id="78" max="16383" man="1"/>
  </rowBreaks>
  <colBreaks count="1" manualBreakCount="1">
    <brk id="13" max="9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view="pageBreakPreview" zoomScale="60" zoomScaleNormal="70" workbookViewId="0">
      <selection activeCell="A11" sqref="A11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54296875" customWidth="1"/>
    <col min="11" max="11" width="11.1796875" customWidth="1"/>
    <col min="14" max="14" width="11.81640625" customWidth="1"/>
    <col min="15" max="15" width="14.54296875" customWidth="1"/>
    <col min="17" max="17" width="12.26953125" customWidth="1"/>
    <col min="20" max="20" width="14.1796875" customWidth="1"/>
    <col min="21" max="21" width="16.26953125" customWidth="1"/>
    <col min="26" max="26" width="8.7265625" customWidth="1"/>
    <col min="29" max="29" width="8.7265625" customWidth="1"/>
    <col min="32" max="32" width="8.7265625" customWidth="1"/>
  </cols>
  <sheetData>
    <row r="1" spans="1:34" ht="21" x14ac:dyDescent="0.5">
      <c r="A1" s="1" t="s">
        <v>0</v>
      </c>
      <c r="B1" s="178" t="s">
        <v>1030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1030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34" x14ac:dyDescent="0.35">
      <c r="A2" s="1" t="s">
        <v>2</v>
      </c>
      <c r="B2" s="34"/>
      <c r="C2" s="108">
        <v>43557</v>
      </c>
      <c r="D2" s="34"/>
      <c r="E2" s="34"/>
      <c r="F2" s="60"/>
      <c r="G2" s="108">
        <v>43561</v>
      </c>
      <c r="H2" s="34"/>
      <c r="I2" s="34"/>
      <c r="J2" s="60"/>
      <c r="K2" s="108">
        <v>43564</v>
      </c>
      <c r="L2" s="34"/>
      <c r="M2" s="34"/>
      <c r="N2" s="108">
        <v>43566</v>
      </c>
      <c r="O2" s="34"/>
      <c r="P2" s="34"/>
      <c r="Q2" s="106">
        <v>43578</v>
      </c>
      <c r="R2" s="34"/>
      <c r="S2" s="34"/>
      <c r="T2" s="106">
        <v>43588</v>
      </c>
      <c r="U2" s="34"/>
      <c r="V2" s="34"/>
      <c r="W2" s="106">
        <v>43589</v>
      </c>
      <c r="X2" s="34"/>
      <c r="Y2" s="34"/>
      <c r="Z2" s="106">
        <v>43596</v>
      </c>
      <c r="AA2" s="34"/>
      <c r="AB2" s="34"/>
      <c r="AC2" s="106" t="s">
        <v>1132</v>
      </c>
      <c r="AD2" s="34"/>
      <c r="AE2" s="34"/>
      <c r="AF2" s="106"/>
      <c r="AG2" s="34"/>
      <c r="AH2" s="34"/>
    </row>
    <row r="3" spans="1:34" ht="18" customHeight="1" x14ac:dyDescent="0.35">
      <c r="B3" s="35" t="s">
        <v>1021</v>
      </c>
      <c r="C3" s="37" t="s">
        <v>1031</v>
      </c>
      <c r="D3" s="34"/>
      <c r="E3" s="34"/>
      <c r="F3" s="60"/>
      <c r="G3" s="37" t="s">
        <v>1035</v>
      </c>
      <c r="H3" s="34"/>
      <c r="I3" s="34"/>
      <c r="J3" s="60"/>
      <c r="K3" s="37" t="s">
        <v>1038</v>
      </c>
      <c r="L3" s="34"/>
      <c r="M3" s="34"/>
      <c r="N3" s="37" t="s">
        <v>1042</v>
      </c>
      <c r="O3" s="34"/>
      <c r="P3" s="34"/>
      <c r="Q3" s="64" t="s">
        <v>1081</v>
      </c>
      <c r="R3" s="34"/>
      <c r="S3" s="34"/>
      <c r="T3" s="64" t="s">
        <v>9</v>
      </c>
      <c r="U3" s="34"/>
      <c r="V3" s="34"/>
      <c r="W3" s="64" t="s">
        <v>1111</v>
      </c>
      <c r="X3" s="34"/>
      <c r="Y3" s="34"/>
      <c r="Z3" s="64" t="s">
        <v>112</v>
      </c>
      <c r="AA3" s="34"/>
      <c r="AB3" s="34"/>
      <c r="AC3" s="64" t="s">
        <v>1131</v>
      </c>
      <c r="AD3" s="34"/>
      <c r="AE3" s="34"/>
      <c r="AF3" s="64"/>
      <c r="AG3" s="34"/>
      <c r="AH3" s="34"/>
    </row>
    <row r="4" spans="1:34" ht="18" customHeight="1" x14ac:dyDescent="0.35">
      <c r="B4" s="34" t="s">
        <v>14</v>
      </c>
      <c r="C4" s="38" t="s">
        <v>613</v>
      </c>
      <c r="D4" s="34" t="s">
        <v>16</v>
      </c>
      <c r="E4" s="69" t="s">
        <v>1033</v>
      </c>
      <c r="F4" s="60" t="s">
        <v>14</v>
      </c>
      <c r="G4" s="38" t="s">
        <v>613</v>
      </c>
      <c r="H4" s="34" t="s">
        <v>16</v>
      </c>
      <c r="I4" s="8" t="s">
        <v>1036</v>
      </c>
      <c r="J4" s="60" t="s">
        <v>14</v>
      </c>
      <c r="K4" s="38" t="s">
        <v>613</v>
      </c>
      <c r="L4" s="34" t="s">
        <v>16</v>
      </c>
      <c r="M4" s="40" t="s">
        <v>1040</v>
      </c>
      <c r="N4" s="38" t="s">
        <v>613</v>
      </c>
      <c r="O4" s="34" t="s">
        <v>16</v>
      </c>
      <c r="P4" s="69" t="s">
        <v>1044</v>
      </c>
      <c r="Q4" s="38" t="s">
        <v>613</v>
      </c>
      <c r="R4" s="34" t="s">
        <v>16</v>
      </c>
      <c r="S4" s="8" t="s">
        <v>1083</v>
      </c>
      <c r="T4" s="38" t="s">
        <v>613</v>
      </c>
      <c r="U4" s="34" t="s">
        <v>16</v>
      </c>
      <c r="V4" s="40" t="s">
        <v>1101</v>
      </c>
      <c r="W4" s="38" t="s">
        <v>613</v>
      </c>
      <c r="X4" s="34" t="s">
        <v>16</v>
      </c>
      <c r="Y4" s="8" t="s">
        <v>1127</v>
      </c>
      <c r="Z4" s="38" t="s">
        <v>1129</v>
      </c>
      <c r="AA4" s="34" t="s">
        <v>16</v>
      </c>
      <c r="AB4" s="8" t="s">
        <v>1130</v>
      </c>
      <c r="AC4" s="38" t="s">
        <v>1133</v>
      </c>
      <c r="AD4" s="34" t="s">
        <v>16</v>
      </c>
      <c r="AE4" s="8" t="s">
        <v>1180</v>
      </c>
      <c r="AF4" s="65"/>
      <c r="AG4" s="34" t="s">
        <v>16</v>
      </c>
      <c r="AH4" s="40"/>
    </row>
    <row r="5" spans="1:34" ht="18" customHeight="1" x14ac:dyDescent="0.35">
      <c r="B5" s="34" t="s">
        <v>14</v>
      </c>
      <c r="C5" s="11" t="s">
        <v>1032</v>
      </c>
      <c r="D5" s="34" t="s">
        <v>16</v>
      </c>
      <c r="E5" s="69" t="s">
        <v>1034</v>
      </c>
      <c r="F5" s="60" t="s">
        <v>14</v>
      </c>
      <c r="G5" s="38" t="s">
        <v>32</v>
      </c>
      <c r="H5" s="34" t="s">
        <v>16</v>
      </c>
      <c r="I5" s="40" t="s">
        <v>1037</v>
      </c>
      <c r="J5" s="60" t="s">
        <v>14</v>
      </c>
      <c r="K5" s="38" t="s">
        <v>1039</v>
      </c>
      <c r="L5" s="34" t="s">
        <v>16</v>
      </c>
      <c r="M5" s="8" t="s">
        <v>1041</v>
      </c>
      <c r="N5" s="38" t="s">
        <v>1043</v>
      </c>
      <c r="O5" s="34" t="s">
        <v>16</v>
      </c>
      <c r="P5" s="69" t="s">
        <v>1045</v>
      </c>
      <c r="Q5" s="11" t="s">
        <v>1082</v>
      </c>
      <c r="R5" s="34" t="s">
        <v>16</v>
      </c>
      <c r="S5" s="8" t="s">
        <v>1084</v>
      </c>
      <c r="T5" s="11" t="s">
        <v>1099</v>
      </c>
      <c r="U5" s="34" t="s">
        <v>16</v>
      </c>
      <c r="V5" s="40" t="s">
        <v>1102</v>
      </c>
      <c r="W5" s="38" t="s">
        <v>1126</v>
      </c>
      <c r="X5" s="34" t="s">
        <v>16</v>
      </c>
      <c r="Y5" s="40" t="s">
        <v>1128</v>
      </c>
      <c r="Z5" s="38" t="s">
        <v>1099</v>
      </c>
      <c r="AA5" s="34" t="s">
        <v>16</v>
      </c>
      <c r="AB5" s="40" t="s">
        <v>1102</v>
      </c>
      <c r="AC5" s="38" t="s">
        <v>1134</v>
      </c>
      <c r="AD5" s="34" t="s">
        <v>16</v>
      </c>
      <c r="AE5" s="40" t="s">
        <v>43</v>
      </c>
      <c r="AF5" s="65"/>
      <c r="AG5" s="34" t="s">
        <v>16</v>
      </c>
      <c r="AH5" s="40"/>
    </row>
    <row r="6" spans="1:34" ht="18" customHeight="1" x14ac:dyDescent="0.35">
      <c r="B6" s="34" t="s">
        <v>14</v>
      </c>
      <c r="C6" s="38" t="s">
        <v>97</v>
      </c>
      <c r="D6" s="34" t="s">
        <v>16</v>
      </c>
      <c r="E6" s="69">
        <v>18.329999999999998</v>
      </c>
      <c r="F6" s="60" t="s">
        <v>14</v>
      </c>
      <c r="G6" s="38"/>
      <c r="H6" s="34" t="s">
        <v>16</v>
      </c>
      <c r="I6" s="40"/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 t="s">
        <v>222</v>
      </c>
      <c r="R6" s="34" t="s">
        <v>16</v>
      </c>
      <c r="S6" s="8" t="s">
        <v>1085</v>
      </c>
      <c r="T6" s="65" t="s">
        <v>222</v>
      </c>
      <c r="U6" s="34" t="s">
        <v>16</v>
      </c>
      <c r="V6" s="8" t="s">
        <v>794</v>
      </c>
      <c r="W6" s="65"/>
      <c r="X6" s="34" t="s">
        <v>16</v>
      </c>
      <c r="Y6" s="40"/>
      <c r="Z6" s="65"/>
      <c r="AA6" s="34" t="s">
        <v>16</v>
      </c>
      <c r="AB6" s="40"/>
      <c r="AC6" s="65"/>
      <c r="AD6" s="34" t="s">
        <v>16</v>
      </c>
      <c r="AE6" s="40"/>
      <c r="AF6" s="65"/>
      <c r="AG6" s="34" t="s">
        <v>16</v>
      </c>
      <c r="AH6" s="40"/>
    </row>
    <row r="7" spans="1:34" ht="18" customHeight="1" x14ac:dyDescent="0.35">
      <c r="B7" s="34" t="s">
        <v>14</v>
      </c>
      <c r="C7" s="38"/>
      <c r="D7" s="34" t="s">
        <v>16</v>
      </c>
      <c r="E7" s="139"/>
      <c r="F7" s="60" t="s">
        <v>14</v>
      </c>
      <c r="G7" s="38"/>
      <c r="H7" s="34" t="s">
        <v>16</v>
      </c>
      <c r="I7" s="40"/>
      <c r="J7" s="60" t="s">
        <v>14</v>
      </c>
      <c r="K7" s="38"/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 t="s">
        <v>97</v>
      </c>
      <c r="U7" s="34" t="s">
        <v>16</v>
      </c>
      <c r="V7" s="8" t="s">
        <v>627</v>
      </c>
      <c r="W7" s="65"/>
      <c r="X7" s="34" t="s">
        <v>16</v>
      </c>
      <c r="Y7" s="40"/>
      <c r="Z7" s="65"/>
      <c r="AA7" s="34" t="s">
        <v>16</v>
      </c>
      <c r="AB7" s="40"/>
      <c r="AC7" s="65"/>
      <c r="AD7" s="34" t="s">
        <v>16</v>
      </c>
      <c r="AE7" s="40"/>
      <c r="AF7" s="65"/>
      <c r="AG7" s="34" t="s">
        <v>16</v>
      </c>
      <c r="AH7" s="40"/>
    </row>
    <row r="8" spans="1:34" ht="18" customHeight="1" x14ac:dyDescent="0.35">
      <c r="B8" s="34" t="s">
        <v>14</v>
      </c>
      <c r="C8" s="38"/>
      <c r="D8" s="34" t="s">
        <v>16</v>
      </c>
      <c r="E8" s="139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78" t="s">
        <v>1100</v>
      </c>
      <c r="U8" s="34" t="s">
        <v>16</v>
      </c>
      <c r="V8" s="8" t="s">
        <v>1103</v>
      </c>
      <c r="W8" s="65"/>
      <c r="X8" s="34" t="s">
        <v>16</v>
      </c>
      <c r="Y8" s="40"/>
      <c r="Z8" s="65"/>
      <c r="AA8" s="34" t="s">
        <v>16</v>
      </c>
      <c r="AB8" s="40"/>
      <c r="AC8" s="65"/>
      <c r="AD8" s="34" t="s">
        <v>16</v>
      </c>
      <c r="AE8" s="40"/>
      <c r="AF8" s="65"/>
      <c r="AG8" s="34" t="s">
        <v>16</v>
      </c>
      <c r="AH8" s="40"/>
    </row>
    <row r="9" spans="1:34" ht="18" customHeight="1" x14ac:dyDescent="0.35">
      <c r="C9" s="109">
        <v>43566</v>
      </c>
      <c r="E9" s="6"/>
      <c r="F9" s="61"/>
      <c r="G9" s="109">
        <v>43568</v>
      </c>
      <c r="I9" s="4"/>
      <c r="J9" s="61"/>
      <c r="K9" s="109">
        <v>43573</v>
      </c>
      <c r="M9" s="4"/>
      <c r="N9" s="109">
        <v>43581</v>
      </c>
      <c r="P9" s="4"/>
      <c r="Q9" s="105">
        <v>43584</v>
      </c>
      <c r="S9" s="4"/>
      <c r="T9" s="105">
        <v>43589</v>
      </c>
      <c r="V9" s="4"/>
      <c r="W9" s="105">
        <v>43591</v>
      </c>
      <c r="Y9" s="4"/>
      <c r="Z9" s="61" t="s">
        <v>3</v>
      </c>
      <c r="AB9" s="4"/>
    </row>
    <row r="10" spans="1:34" ht="18" customHeight="1" x14ac:dyDescent="0.35">
      <c r="B10" s="1" t="s">
        <v>906</v>
      </c>
      <c r="C10" s="3" t="s">
        <v>1046</v>
      </c>
      <c r="E10" s="6"/>
      <c r="F10" s="61"/>
      <c r="G10" s="3" t="s">
        <v>908</v>
      </c>
      <c r="I10" s="4"/>
      <c r="J10" s="61"/>
      <c r="K10" s="3" t="s">
        <v>1086</v>
      </c>
      <c r="M10" s="4"/>
      <c r="N10" s="137" t="s">
        <v>238</v>
      </c>
      <c r="P10" s="4"/>
      <c r="Q10" s="66" t="s">
        <v>1111</v>
      </c>
      <c r="S10" s="4"/>
      <c r="T10" s="66" t="s">
        <v>1135</v>
      </c>
      <c r="V10" s="4"/>
      <c r="W10" s="66" t="s">
        <v>1136</v>
      </c>
      <c r="Y10" s="4"/>
      <c r="Z10" s="66"/>
      <c r="AB10" s="4"/>
    </row>
    <row r="11" spans="1:34" ht="18" customHeight="1" x14ac:dyDescent="0.35">
      <c r="A11" s="157" t="s">
        <v>1080</v>
      </c>
      <c r="B11" t="s">
        <v>14</v>
      </c>
      <c r="C11" s="134" t="s">
        <v>97</v>
      </c>
      <c r="D11" s="6" t="s">
        <v>16</v>
      </c>
      <c r="E11" s="69">
        <v>15.01</v>
      </c>
      <c r="F11" s="153" t="s">
        <v>14</v>
      </c>
      <c r="G11" s="134" t="s">
        <v>97</v>
      </c>
      <c r="H11" s="18" t="s">
        <v>16</v>
      </c>
      <c r="I11" s="19">
        <v>16.010000000000002</v>
      </c>
      <c r="J11" s="153" t="s">
        <v>14</v>
      </c>
      <c r="K11" s="134" t="s">
        <v>97</v>
      </c>
      <c r="L11" s="18" t="s">
        <v>16</v>
      </c>
      <c r="M11" s="19">
        <v>16.46</v>
      </c>
      <c r="N11" s="134" t="s">
        <v>97</v>
      </c>
      <c r="O11" s="18" t="s">
        <v>16</v>
      </c>
      <c r="P11" s="102">
        <v>16.02</v>
      </c>
      <c r="Q11" s="134" t="s">
        <v>97</v>
      </c>
      <c r="R11" s="18" t="s">
        <v>16</v>
      </c>
      <c r="S11" s="8">
        <v>15.4</v>
      </c>
      <c r="T11" s="134" t="s">
        <v>97</v>
      </c>
      <c r="U11" s="18" t="s">
        <v>16</v>
      </c>
      <c r="V11" s="8">
        <v>15.37</v>
      </c>
      <c r="W11" s="134" t="s">
        <v>97</v>
      </c>
      <c r="X11" t="s">
        <v>16</v>
      </c>
      <c r="Y11" s="5">
        <v>15.41</v>
      </c>
      <c r="Z11" s="67"/>
      <c r="AA11" t="s">
        <v>16</v>
      </c>
      <c r="AB11" s="5"/>
    </row>
    <row r="12" spans="1:34" ht="18" customHeight="1" x14ac:dyDescent="0.35">
      <c r="A12" s="159" t="s">
        <v>1048</v>
      </c>
      <c r="B12" t="s">
        <v>14</v>
      </c>
      <c r="C12" s="3" t="s">
        <v>15</v>
      </c>
      <c r="D12" s="6" t="s">
        <v>16</v>
      </c>
      <c r="E12" s="102" t="s">
        <v>1051</v>
      </c>
      <c r="F12" s="153" t="s">
        <v>14</v>
      </c>
      <c r="G12" s="3" t="s">
        <v>15</v>
      </c>
      <c r="H12" s="18" t="s">
        <v>16</v>
      </c>
      <c r="I12" s="8" t="s">
        <v>1053</v>
      </c>
      <c r="J12" s="153" t="s">
        <v>14</v>
      </c>
      <c r="K12" s="3" t="s">
        <v>15</v>
      </c>
      <c r="L12" s="18" t="s">
        <v>16</v>
      </c>
      <c r="M12" s="19" t="s">
        <v>1087</v>
      </c>
      <c r="N12" s="46" t="s">
        <v>1104</v>
      </c>
      <c r="O12" s="18" t="s">
        <v>16</v>
      </c>
      <c r="P12" s="69" t="s">
        <v>1105</v>
      </c>
      <c r="Q12" s="3" t="s">
        <v>15</v>
      </c>
      <c r="R12" s="18" t="s">
        <v>16</v>
      </c>
      <c r="S12" s="8" t="s">
        <v>1113</v>
      </c>
      <c r="T12" s="3" t="s">
        <v>15</v>
      </c>
      <c r="U12" s="18" t="s">
        <v>16</v>
      </c>
      <c r="V12" s="19" t="s">
        <v>1139</v>
      </c>
      <c r="W12" s="3" t="s">
        <v>15</v>
      </c>
      <c r="X12" t="s">
        <v>16</v>
      </c>
      <c r="Y12" s="5" t="s">
        <v>1140</v>
      </c>
      <c r="Z12" s="67"/>
      <c r="AA12" t="s">
        <v>16</v>
      </c>
      <c r="AB12" s="5"/>
    </row>
    <row r="13" spans="1:34" ht="18" customHeight="1" x14ac:dyDescent="0.35">
      <c r="A13" s="159" t="s">
        <v>1047</v>
      </c>
      <c r="B13" t="s">
        <v>14</v>
      </c>
      <c r="C13" s="3" t="s">
        <v>222</v>
      </c>
      <c r="D13" s="6" t="s">
        <v>16</v>
      </c>
      <c r="E13" s="69" t="s">
        <v>1052</v>
      </c>
      <c r="F13" s="153" t="s">
        <v>14</v>
      </c>
      <c r="G13" s="23"/>
      <c r="H13" s="18" t="s">
        <v>16</v>
      </c>
      <c r="I13" s="19"/>
      <c r="J13" s="153" t="s">
        <v>14</v>
      </c>
      <c r="K13" s="23" t="s">
        <v>222</v>
      </c>
      <c r="L13" s="18" t="s">
        <v>16</v>
      </c>
      <c r="M13" s="19" t="s">
        <v>1088</v>
      </c>
      <c r="N13" s="23"/>
      <c r="O13" s="18" t="s">
        <v>965</v>
      </c>
      <c r="P13" s="102"/>
      <c r="Q13" s="23" t="s">
        <v>1112</v>
      </c>
      <c r="R13" s="18" t="s">
        <v>16</v>
      </c>
      <c r="S13" s="8" t="s">
        <v>734</v>
      </c>
      <c r="T13" s="23" t="s">
        <v>456</v>
      </c>
      <c r="U13" s="18" t="s">
        <v>1023</v>
      </c>
      <c r="V13" s="19" t="s">
        <v>1138</v>
      </c>
      <c r="W13" s="46" t="s">
        <v>336</v>
      </c>
      <c r="X13" t="s">
        <v>16</v>
      </c>
      <c r="Y13" s="8" t="s">
        <v>1141</v>
      </c>
      <c r="Z13" s="67"/>
      <c r="AA13" t="s">
        <v>16</v>
      </c>
      <c r="AB13" s="5"/>
    </row>
    <row r="14" spans="1:34" ht="18" customHeight="1" x14ac:dyDescent="0.35">
      <c r="A14" s="159" t="s">
        <v>1049</v>
      </c>
      <c r="B14" t="s">
        <v>14</v>
      </c>
      <c r="C14" s="2"/>
      <c r="D14" s="6" t="s">
        <v>16</v>
      </c>
      <c r="E14" s="154"/>
      <c r="F14" s="153" t="s">
        <v>14</v>
      </c>
      <c r="G14" s="20"/>
      <c r="H14" s="18" t="s">
        <v>16</v>
      </c>
      <c r="I14" s="19"/>
      <c r="J14" s="153" t="s">
        <v>14</v>
      </c>
      <c r="K14" s="20"/>
      <c r="L14" s="18" t="s">
        <v>16</v>
      </c>
      <c r="M14" s="19"/>
      <c r="N14" s="20"/>
      <c r="O14" s="18" t="s">
        <v>16</v>
      </c>
      <c r="P14" s="102"/>
      <c r="Q14" s="20"/>
      <c r="R14" s="18" t="s">
        <v>16</v>
      </c>
      <c r="S14" s="19"/>
      <c r="T14" s="20"/>
      <c r="U14" s="18" t="s">
        <v>16</v>
      </c>
      <c r="V14" s="19"/>
      <c r="W14" s="67" t="s">
        <v>48</v>
      </c>
      <c r="X14" t="s">
        <v>16</v>
      </c>
      <c r="Y14" s="5"/>
      <c r="Z14" s="67"/>
      <c r="AA14" t="s">
        <v>16</v>
      </c>
      <c r="AB14" s="5"/>
    </row>
    <row r="15" spans="1:34" ht="18" customHeight="1" x14ac:dyDescent="0.35">
      <c r="A15" s="160" t="s">
        <v>1050</v>
      </c>
      <c r="B15" t="s">
        <v>14</v>
      </c>
      <c r="C15" s="2"/>
      <c r="D15" s="6" t="s">
        <v>16</v>
      </c>
      <c r="E15" s="154"/>
      <c r="F15" s="153" t="s">
        <v>14</v>
      </c>
      <c r="G15" s="20" t="s">
        <v>344</v>
      </c>
      <c r="H15" s="18" t="s">
        <v>16</v>
      </c>
      <c r="I15" s="8">
        <v>31.4</v>
      </c>
      <c r="J15" s="153" t="s">
        <v>14</v>
      </c>
      <c r="K15" s="20"/>
      <c r="L15" s="18" t="s">
        <v>16</v>
      </c>
      <c r="M15" s="19"/>
      <c r="N15" s="20"/>
      <c r="O15" s="18" t="s">
        <v>16</v>
      </c>
      <c r="P15" s="102"/>
      <c r="Q15" s="20"/>
      <c r="R15" s="18" t="s">
        <v>16</v>
      </c>
      <c r="S15" s="19"/>
      <c r="T15" s="20" t="s">
        <v>1137</v>
      </c>
      <c r="U15" s="18" t="s">
        <v>16</v>
      </c>
      <c r="V15" s="162">
        <v>7.3877314814814823E-4</v>
      </c>
      <c r="W15" s="67"/>
      <c r="X15" t="s">
        <v>16</v>
      </c>
      <c r="Y15" s="5"/>
      <c r="Z15" s="67"/>
      <c r="AA15" t="s">
        <v>16</v>
      </c>
      <c r="AB15" s="5"/>
    </row>
    <row r="16" spans="1:34" ht="18" customHeight="1" x14ac:dyDescent="0.35">
      <c r="B16" s="34"/>
      <c r="C16" s="140">
        <v>43566</v>
      </c>
      <c r="D16" s="142"/>
      <c r="E16" s="151"/>
      <c r="F16" s="144"/>
      <c r="G16" s="140">
        <v>43568</v>
      </c>
      <c r="H16" s="142"/>
      <c r="I16" s="143"/>
      <c r="J16" s="144"/>
      <c r="K16" s="140">
        <v>43573</v>
      </c>
      <c r="L16" s="142"/>
      <c r="M16" s="142"/>
      <c r="N16" s="140"/>
      <c r="O16" s="142"/>
      <c r="P16" s="143"/>
      <c r="Q16" s="145"/>
      <c r="R16" s="142"/>
      <c r="S16" s="143"/>
      <c r="T16" s="145">
        <v>43589</v>
      </c>
      <c r="U16" s="142"/>
      <c r="V16" s="143"/>
      <c r="W16" s="145">
        <v>43591</v>
      </c>
      <c r="X16" s="142"/>
      <c r="Y16" s="142"/>
      <c r="Z16" s="144" t="s">
        <v>3</v>
      </c>
      <c r="AA16" s="142"/>
      <c r="AB16" s="142"/>
    </row>
    <row r="17" spans="1:28" ht="18" customHeight="1" x14ac:dyDescent="0.35">
      <c r="B17" s="35" t="s">
        <v>1027</v>
      </c>
      <c r="C17" s="141" t="s">
        <v>1046</v>
      </c>
      <c r="D17" s="142"/>
      <c r="E17" s="151"/>
      <c r="F17" s="144"/>
      <c r="G17" s="141" t="s">
        <v>908</v>
      </c>
      <c r="H17" s="142"/>
      <c r="I17" s="143"/>
      <c r="J17" s="144"/>
      <c r="K17" s="141" t="s">
        <v>1086</v>
      </c>
      <c r="L17" s="142"/>
      <c r="M17" s="142"/>
      <c r="N17" s="146"/>
      <c r="O17" s="142"/>
      <c r="P17" s="143"/>
      <c r="Q17" s="147"/>
      <c r="R17" s="142"/>
      <c r="S17" s="143"/>
      <c r="T17" s="147" t="s">
        <v>1135</v>
      </c>
      <c r="U17" s="142"/>
      <c r="V17" s="143"/>
      <c r="W17" s="147" t="s">
        <v>1136</v>
      </c>
      <c r="X17" s="142"/>
      <c r="Y17" s="142"/>
      <c r="Z17" s="147"/>
      <c r="AA17" s="142"/>
      <c r="AB17" s="142"/>
    </row>
    <row r="18" spans="1:28" ht="18" customHeight="1" x14ac:dyDescent="0.35">
      <c r="B18" s="34" t="s">
        <v>14</v>
      </c>
      <c r="C18" s="131" t="s">
        <v>222</v>
      </c>
      <c r="D18" s="142" t="s">
        <v>16</v>
      </c>
      <c r="E18" s="121" t="s">
        <v>1054</v>
      </c>
      <c r="F18" s="144" t="s">
        <v>14</v>
      </c>
      <c r="G18" s="131"/>
      <c r="H18" s="142" t="s">
        <v>16</v>
      </c>
      <c r="I18" s="148"/>
      <c r="J18" s="144" t="s">
        <v>14</v>
      </c>
      <c r="K18" s="131" t="s">
        <v>222</v>
      </c>
      <c r="L18" s="142" t="s">
        <v>16</v>
      </c>
      <c r="M18" s="148" t="s">
        <v>1089</v>
      </c>
      <c r="N18" s="131"/>
      <c r="O18" s="142" t="s">
        <v>16</v>
      </c>
      <c r="P18" s="139"/>
      <c r="Q18" s="131"/>
      <c r="R18" s="142" t="s">
        <v>16</v>
      </c>
      <c r="S18" s="148"/>
      <c r="T18" s="131"/>
      <c r="U18" s="142" t="s">
        <v>16</v>
      </c>
      <c r="V18" s="148"/>
      <c r="W18" s="78" t="s">
        <v>1142</v>
      </c>
      <c r="X18" s="142" t="s">
        <v>16</v>
      </c>
      <c r="Y18" s="148" t="s">
        <v>1144</v>
      </c>
      <c r="Z18" s="133"/>
      <c r="AA18" s="142" t="s">
        <v>16</v>
      </c>
      <c r="AB18" s="148"/>
    </row>
    <row r="19" spans="1:28" ht="18" customHeight="1" x14ac:dyDescent="0.35">
      <c r="B19" s="34" t="s">
        <v>14</v>
      </c>
      <c r="C19" s="131" t="s">
        <v>15</v>
      </c>
      <c r="D19" s="142" t="s">
        <v>16</v>
      </c>
      <c r="E19" s="121" t="s">
        <v>958</v>
      </c>
      <c r="F19" s="144" t="s">
        <v>14</v>
      </c>
      <c r="G19" s="131" t="s">
        <v>15</v>
      </c>
      <c r="H19" s="142" t="s">
        <v>16</v>
      </c>
      <c r="I19" s="8" t="s">
        <v>963</v>
      </c>
      <c r="J19" s="144" t="s">
        <v>14</v>
      </c>
      <c r="K19" s="131" t="s">
        <v>15</v>
      </c>
      <c r="L19" s="142" t="s">
        <v>16</v>
      </c>
      <c r="M19" s="148" t="s">
        <v>1090</v>
      </c>
      <c r="N19" s="131"/>
      <c r="O19" s="142" t="s">
        <v>16</v>
      </c>
      <c r="P19" s="139"/>
      <c r="Q19" s="131"/>
      <c r="R19" s="142" t="s">
        <v>16</v>
      </c>
      <c r="S19" s="148"/>
      <c r="T19" s="131"/>
      <c r="U19" s="142" t="s">
        <v>16</v>
      </c>
      <c r="V19" s="148"/>
      <c r="W19" s="133" t="s">
        <v>15</v>
      </c>
      <c r="X19" s="142" t="s">
        <v>16</v>
      </c>
      <c r="Y19" s="8" t="s">
        <v>1145</v>
      </c>
      <c r="Z19" s="133"/>
      <c r="AA19" s="142" t="s">
        <v>16</v>
      </c>
      <c r="AB19" s="148"/>
    </row>
    <row r="20" spans="1:28" ht="18" customHeight="1" x14ac:dyDescent="0.35">
      <c r="B20" s="34" t="s">
        <v>14</v>
      </c>
      <c r="C20" s="131"/>
      <c r="D20" s="142" t="s">
        <v>16</v>
      </c>
      <c r="E20" s="152"/>
      <c r="F20" s="144" t="s">
        <v>14</v>
      </c>
      <c r="G20" s="131" t="s">
        <v>28</v>
      </c>
      <c r="H20" s="142" t="s">
        <v>16</v>
      </c>
      <c r="I20" s="148" t="s">
        <v>1079</v>
      </c>
      <c r="J20" s="144" t="s">
        <v>14</v>
      </c>
      <c r="K20" s="131" t="s">
        <v>28</v>
      </c>
      <c r="L20" s="142" t="s">
        <v>16</v>
      </c>
      <c r="M20" s="148" t="s">
        <v>1079</v>
      </c>
      <c r="N20" s="131"/>
      <c r="O20" s="142" t="s">
        <v>965</v>
      </c>
      <c r="P20" s="139"/>
      <c r="Q20" s="131"/>
      <c r="R20" s="142" t="s">
        <v>16</v>
      </c>
      <c r="S20" s="148"/>
      <c r="T20" s="131"/>
      <c r="U20" s="142" t="s">
        <v>1022</v>
      </c>
      <c r="V20" s="148"/>
      <c r="W20" s="133" t="s">
        <v>28</v>
      </c>
      <c r="X20" s="142" t="s">
        <v>16</v>
      </c>
      <c r="Y20" s="163" t="s">
        <v>293</v>
      </c>
      <c r="Z20" s="133"/>
      <c r="AA20" s="142" t="s">
        <v>16</v>
      </c>
      <c r="AB20" s="148"/>
    </row>
    <row r="21" spans="1:28" ht="18" customHeight="1" x14ac:dyDescent="0.35">
      <c r="B21" s="34" t="s">
        <v>14</v>
      </c>
      <c r="C21" s="131"/>
      <c r="D21" s="142" t="s">
        <v>16</v>
      </c>
      <c r="E21" s="152"/>
      <c r="F21" s="144" t="s">
        <v>14</v>
      </c>
      <c r="G21" s="131"/>
      <c r="H21" s="142" t="s">
        <v>16</v>
      </c>
      <c r="I21" s="149"/>
      <c r="J21" s="144" t="s">
        <v>14</v>
      </c>
      <c r="K21" s="131"/>
      <c r="L21" s="142" t="s">
        <v>16</v>
      </c>
      <c r="M21" s="148"/>
      <c r="N21" s="131"/>
      <c r="O21" s="142" t="s">
        <v>16</v>
      </c>
      <c r="P21" s="139"/>
      <c r="Q21" s="133"/>
      <c r="R21" s="142" t="s">
        <v>16</v>
      </c>
      <c r="S21" s="148"/>
      <c r="T21" s="133"/>
      <c r="U21" s="142" t="s">
        <v>16</v>
      </c>
      <c r="V21" s="148"/>
      <c r="W21" s="133"/>
      <c r="X21" s="142" t="s">
        <v>16</v>
      </c>
      <c r="Y21" s="148"/>
      <c r="Z21" s="133"/>
      <c r="AA21" s="142" t="s">
        <v>16</v>
      </c>
      <c r="AB21" s="148"/>
    </row>
    <row r="22" spans="1:28" ht="18" customHeight="1" x14ac:dyDescent="0.35">
      <c r="B22" s="34" t="s">
        <v>14</v>
      </c>
      <c r="C22" s="131"/>
      <c r="D22" s="142" t="s">
        <v>16</v>
      </c>
      <c r="E22" s="152"/>
      <c r="F22" s="144" t="s">
        <v>14</v>
      </c>
      <c r="G22" s="131"/>
      <c r="H22" s="142" t="s">
        <v>16</v>
      </c>
      <c r="I22" s="148"/>
      <c r="J22" s="144" t="s">
        <v>14</v>
      </c>
      <c r="K22" s="131"/>
      <c r="L22" s="142" t="s">
        <v>16</v>
      </c>
      <c r="M22" s="148"/>
      <c r="N22" s="131"/>
      <c r="O22" s="142" t="s">
        <v>16</v>
      </c>
      <c r="P22" s="139"/>
      <c r="Q22" s="133"/>
      <c r="R22" s="142" t="s">
        <v>16</v>
      </c>
      <c r="S22" s="148"/>
      <c r="T22" s="133"/>
      <c r="U22" s="142" t="s">
        <v>16</v>
      </c>
      <c r="V22" s="148"/>
      <c r="W22" s="133" t="s">
        <v>1143</v>
      </c>
      <c r="X22" s="142" t="s">
        <v>16</v>
      </c>
      <c r="Y22" s="164" t="s">
        <v>1146</v>
      </c>
      <c r="Z22" s="133"/>
      <c r="AA22" s="142" t="s">
        <v>16</v>
      </c>
      <c r="AB22" s="148"/>
    </row>
    <row r="23" spans="1:28" ht="18" customHeight="1" x14ac:dyDescent="0.35">
      <c r="C23" s="109">
        <v>43566</v>
      </c>
      <c r="D23" s="18"/>
      <c r="E23" s="155"/>
      <c r="F23" s="153"/>
      <c r="G23" s="127">
        <v>43568</v>
      </c>
      <c r="H23" s="18"/>
      <c r="I23" s="156"/>
      <c r="J23" s="153"/>
      <c r="K23" s="109">
        <v>43573</v>
      </c>
      <c r="L23" s="18"/>
      <c r="M23" s="156"/>
      <c r="N23" s="109">
        <v>43581</v>
      </c>
      <c r="O23" s="18"/>
      <c r="P23" s="156"/>
      <c r="Q23" s="105">
        <v>43584</v>
      </c>
      <c r="R23" s="18"/>
      <c r="S23" s="156"/>
      <c r="T23" s="105">
        <v>43589</v>
      </c>
      <c r="V23" s="4"/>
      <c r="W23" s="105">
        <v>43591</v>
      </c>
      <c r="Y23" s="4"/>
      <c r="Z23" s="61" t="s">
        <v>3</v>
      </c>
      <c r="AB23" s="4"/>
    </row>
    <row r="24" spans="1:28" ht="18" customHeight="1" x14ac:dyDescent="0.35">
      <c r="B24" s="1" t="s">
        <v>1028</v>
      </c>
      <c r="C24" s="3" t="s">
        <v>1046</v>
      </c>
      <c r="D24" s="18"/>
      <c r="E24" s="155"/>
      <c r="F24" s="153"/>
      <c r="G24" s="23" t="s">
        <v>908</v>
      </c>
      <c r="H24" s="18"/>
      <c r="I24" s="156"/>
      <c r="J24" s="153"/>
      <c r="K24" s="3" t="s">
        <v>1086</v>
      </c>
      <c r="L24" s="18"/>
      <c r="M24" s="156"/>
      <c r="N24" s="137" t="s">
        <v>238</v>
      </c>
      <c r="O24" s="18"/>
      <c r="P24" s="156"/>
      <c r="Q24" s="66" t="s">
        <v>1111</v>
      </c>
      <c r="R24" s="18"/>
      <c r="S24" s="156"/>
      <c r="T24" s="66" t="s">
        <v>1135</v>
      </c>
      <c r="V24" s="4"/>
      <c r="W24" s="66" t="s">
        <v>1136</v>
      </c>
      <c r="Y24" s="4"/>
      <c r="Z24" s="66"/>
      <c r="AB24" s="4"/>
    </row>
    <row r="25" spans="1:28" ht="18" customHeight="1" x14ac:dyDescent="0.35">
      <c r="B25" t="s">
        <v>14</v>
      </c>
      <c r="C25" s="20" t="s">
        <v>222</v>
      </c>
      <c r="D25" s="18" t="s">
        <v>16</v>
      </c>
      <c r="E25" s="69" t="s">
        <v>1055</v>
      </c>
      <c r="F25" s="153" t="s">
        <v>14</v>
      </c>
      <c r="G25" s="20"/>
      <c r="H25" s="18" t="s">
        <v>16</v>
      </c>
      <c r="I25" s="19"/>
      <c r="J25" s="153" t="s">
        <v>14</v>
      </c>
      <c r="K25" s="20" t="s">
        <v>222</v>
      </c>
      <c r="L25" s="18" t="s">
        <v>16</v>
      </c>
      <c r="M25" s="19" t="s">
        <v>1091</v>
      </c>
      <c r="N25" s="20"/>
      <c r="O25" s="18" t="s">
        <v>16</v>
      </c>
      <c r="P25" s="102"/>
      <c r="Q25" s="20" t="s">
        <v>1112</v>
      </c>
      <c r="R25" s="18" t="s">
        <v>16</v>
      </c>
      <c r="S25" s="19" t="s">
        <v>1114</v>
      </c>
      <c r="T25" s="20" t="s">
        <v>222</v>
      </c>
      <c r="U25" s="18" t="s">
        <v>16</v>
      </c>
      <c r="V25" s="19" t="s">
        <v>1178</v>
      </c>
      <c r="W25" s="78" t="s">
        <v>1147</v>
      </c>
      <c r="X25" t="s">
        <v>16</v>
      </c>
      <c r="Y25" s="8" t="s">
        <v>1148</v>
      </c>
      <c r="Z25" s="67"/>
      <c r="AA25" t="s">
        <v>16</v>
      </c>
      <c r="AB25" s="5"/>
    </row>
    <row r="26" spans="1:28" ht="18" customHeight="1" x14ac:dyDescent="0.35">
      <c r="B26" t="s">
        <v>14</v>
      </c>
      <c r="C26" s="20" t="s">
        <v>97</v>
      </c>
      <c r="D26" s="18" t="s">
        <v>16</v>
      </c>
      <c r="E26" s="69">
        <v>17.03</v>
      </c>
      <c r="F26" s="153" t="s">
        <v>14</v>
      </c>
      <c r="G26" s="20" t="s">
        <v>97</v>
      </c>
      <c r="H26" s="18" t="s">
        <v>16</v>
      </c>
      <c r="I26" s="19">
        <v>17.329999999999998</v>
      </c>
      <c r="J26" s="153" t="s">
        <v>14</v>
      </c>
      <c r="K26" s="20" t="s">
        <v>97</v>
      </c>
      <c r="L26" s="18" t="s">
        <v>16</v>
      </c>
      <c r="M26" s="19">
        <v>17.89</v>
      </c>
      <c r="N26" s="20" t="s">
        <v>97</v>
      </c>
      <c r="O26" s="18" t="s">
        <v>16</v>
      </c>
      <c r="P26" s="102">
        <v>17.79</v>
      </c>
      <c r="Q26" s="20" t="s">
        <v>97</v>
      </c>
      <c r="R26" s="18" t="s">
        <v>16</v>
      </c>
      <c r="S26" s="19">
        <v>17.350000000000001</v>
      </c>
      <c r="T26" s="20" t="s">
        <v>97</v>
      </c>
      <c r="U26" s="18" t="s">
        <v>16</v>
      </c>
      <c r="V26" s="19">
        <v>17.440000000000001</v>
      </c>
      <c r="W26" s="67" t="s">
        <v>1150</v>
      </c>
      <c r="X26" t="s">
        <v>16</v>
      </c>
      <c r="Y26" s="166">
        <v>10.63</v>
      </c>
      <c r="Z26" s="67"/>
      <c r="AA26" t="s">
        <v>16</v>
      </c>
      <c r="AB26" s="5"/>
    </row>
    <row r="27" spans="1:28" ht="18" customHeight="1" x14ac:dyDescent="0.35">
      <c r="B27" t="s">
        <v>14</v>
      </c>
      <c r="C27" s="20" t="s">
        <v>15</v>
      </c>
      <c r="D27" s="18" t="s">
        <v>16</v>
      </c>
      <c r="E27" s="69" t="s">
        <v>670</v>
      </c>
      <c r="F27" s="153" t="s">
        <v>14</v>
      </c>
      <c r="G27" s="20" t="s">
        <v>15</v>
      </c>
      <c r="H27" s="18" t="s">
        <v>16</v>
      </c>
      <c r="I27" s="19" t="s">
        <v>1078</v>
      </c>
      <c r="J27" s="153" t="s">
        <v>14</v>
      </c>
      <c r="K27" s="20" t="s">
        <v>15</v>
      </c>
      <c r="L27" s="18" t="s">
        <v>16</v>
      </c>
      <c r="M27" s="19" t="s">
        <v>1092</v>
      </c>
      <c r="N27" s="20" t="s">
        <v>15</v>
      </c>
      <c r="O27" s="18" t="s">
        <v>1024</v>
      </c>
      <c r="P27" s="102" t="s">
        <v>1106</v>
      </c>
      <c r="Q27" s="20" t="s">
        <v>15</v>
      </c>
      <c r="R27" s="18" t="s">
        <v>16</v>
      </c>
      <c r="S27" s="8" t="s">
        <v>1115</v>
      </c>
      <c r="T27" s="20" t="s">
        <v>15</v>
      </c>
      <c r="U27" s="18" t="s">
        <v>1024</v>
      </c>
      <c r="V27" s="19" t="s">
        <v>1179</v>
      </c>
      <c r="W27" s="67" t="s">
        <v>15</v>
      </c>
      <c r="X27" t="s">
        <v>16</v>
      </c>
      <c r="Y27" s="165" t="s">
        <v>1145</v>
      </c>
      <c r="Z27" s="67"/>
      <c r="AA27" t="s">
        <v>16</v>
      </c>
      <c r="AB27" s="5"/>
    </row>
    <row r="28" spans="1:28" ht="18" customHeight="1" x14ac:dyDescent="0.35">
      <c r="B28" t="s">
        <v>14</v>
      </c>
      <c r="C28" s="20"/>
      <c r="D28" s="18" t="s">
        <v>16</v>
      </c>
      <c r="E28" s="154"/>
      <c r="F28" s="153" t="s">
        <v>14</v>
      </c>
      <c r="G28" s="20" t="s">
        <v>28</v>
      </c>
      <c r="H28" s="18" t="s">
        <v>16</v>
      </c>
      <c r="I28" s="21" t="s">
        <v>1079</v>
      </c>
      <c r="J28" s="153" t="s">
        <v>14</v>
      </c>
      <c r="K28" s="20" t="s">
        <v>28</v>
      </c>
      <c r="L28" s="18" t="s">
        <v>16</v>
      </c>
      <c r="M28" s="19" t="s">
        <v>1079</v>
      </c>
      <c r="N28" s="20" t="s">
        <v>28</v>
      </c>
      <c r="O28" s="18" t="s">
        <v>16</v>
      </c>
      <c r="P28" s="19" t="s">
        <v>1079</v>
      </c>
      <c r="Q28" s="90"/>
      <c r="R28" s="18" t="s">
        <v>16</v>
      </c>
      <c r="S28" s="19"/>
      <c r="T28" s="90"/>
      <c r="U28" s="18" t="s">
        <v>16</v>
      </c>
      <c r="V28" s="19"/>
      <c r="W28" s="67" t="s">
        <v>28</v>
      </c>
      <c r="X28" t="s">
        <v>16</v>
      </c>
      <c r="Y28" s="33" t="s">
        <v>293</v>
      </c>
      <c r="Z28" s="67"/>
      <c r="AA28" t="s">
        <v>16</v>
      </c>
      <c r="AB28" s="5"/>
    </row>
    <row r="29" spans="1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 t="s">
        <v>1143</v>
      </c>
      <c r="U29" t="s">
        <v>16</v>
      </c>
      <c r="V29" s="167" t="s">
        <v>1155</v>
      </c>
      <c r="W29" s="67" t="s">
        <v>1151</v>
      </c>
      <c r="X29" t="s">
        <v>16</v>
      </c>
      <c r="Y29" s="8" t="s">
        <v>1149</v>
      </c>
      <c r="Z29" s="67"/>
      <c r="AA29" t="s">
        <v>16</v>
      </c>
      <c r="AB29" s="5"/>
    </row>
    <row r="30" spans="1:28" ht="18" customHeight="1" x14ac:dyDescent="0.35">
      <c r="B30" s="34"/>
      <c r="C30" s="140">
        <v>43566</v>
      </c>
      <c r="D30" s="142"/>
      <c r="E30" s="151"/>
      <c r="F30" s="144"/>
      <c r="G30" s="140">
        <v>43568</v>
      </c>
      <c r="H30" s="142"/>
      <c r="I30" s="143"/>
      <c r="J30" s="144"/>
      <c r="K30" s="140">
        <v>43573</v>
      </c>
      <c r="L30" s="142"/>
      <c r="M30" s="142"/>
      <c r="N30" s="140">
        <v>43581</v>
      </c>
      <c r="O30" s="142"/>
      <c r="P30" s="143"/>
      <c r="Q30" s="145">
        <v>43584</v>
      </c>
      <c r="R30" s="142"/>
      <c r="S30" s="143"/>
      <c r="T30" s="145">
        <v>43589</v>
      </c>
      <c r="U30" s="142"/>
      <c r="V30" s="143"/>
      <c r="W30" s="145">
        <v>43591</v>
      </c>
      <c r="X30" s="142"/>
      <c r="Y30" s="142"/>
      <c r="Z30" s="144">
        <f>$K$2</f>
        <v>43564</v>
      </c>
      <c r="AA30" s="142"/>
      <c r="AB30" s="142"/>
    </row>
    <row r="31" spans="1:28" ht="18" customHeight="1" x14ac:dyDescent="0.35">
      <c r="B31" s="35" t="s">
        <v>835</v>
      </c>
      <c r="C31" s="141" t="s">
        <v>1046</v>
      </c>
      <c r="D31" s="142"/>
      <c r="E31" s="151"/>
      <c r="F31" s="144"/>
      <c r="G31" s="141" t="s">
        <v>908</v>
      </c>
      <c r="H31" s="142"/>
      <c r="I31" s="143"/>
      <c r="J31" s="144"/>
      <c r="K31" s="141" t="s">
        <v>1086</v>
      </c>
      <c r="L31" s="142"/>
      <c r="M31" s="142"/>
      <c r="N31" s="146" t="s">
        <v>238</v>
      </c>
      <c r="O31" s="142"/>
      <c r="P31" s="143"/>
      <c r="Q31" s="147" t="s">
        <v>1111</v>
      </c>
      <c r="R31" s="142"/>
      <c r="S31" s="143"/>
      <c r="T31" s="147" t="s">
        <v>1135</v>
      </c>
      <c r="U31" s="142"/>
      <c r="V31" s="143"/>
      <c r="W31" s="147" t="s">
        <v>1136</v>
      </c>
      <c r="X31" s="142"/>
      <c r="Y31" s="142"/>
      <c r="Z31" s="147"/>
      <c r="AA31" s="142"/>
      <c r="AB31" s="142"/>
    </row>
    <row r="32" spans="1:28" ht="18" customHeight="1" x14ac:dyDescent="0.35">
      <c r="A32" s="157" t="s">
        <v>1067</v>
      </c>
      <c r="B32" s="34" t="s">
        <v>14</v>
      </c>
      <c r="C32" s="131"/>
      <c r="D32" s="142" t="s">
        <v>16</v>
      </c>
      <c r="E32" s="152"/>
      <c r="F32" s="144" t="s">
        <v>14</v>
      </c>
      <c r="G32" s="131"/>
      <c r="H32" s="142" t="s">
        <v>16</v>
      </c>
      <c r="I32" s="148"/>
      <c r="J32" s="144" t="s">
        <v>14</v>
      </c>
      <c r="K32" s="131"/>
      <c r="L32" s="142" t="s">
        <v>16</v>
      </c>
      <c r="M32" s="148"/>
      <c r="N32" s="131"/>
      <c r="O32" s="142" t="s">
        <v>16</v>
      </c>
      <c r="P32" s="139"/>
      <c r="Q32" s="131"/>
      <c r="R32" s="142" t="s">
        <v>16</v>
      </c>
      <c r="S32" s="148"/>
      <c r="T32" s="133"/>
      <c r="U32" s="142" t="s">
        <v>16</v>
      </c>
      <c r="V32" s="148"/>
      <c r="W32" s="133"/>
      <c r="X32" s="142" t="s">
        <v>16</v>
      </c>
      <c r="Y32" s="148"/>
      <c r="Z32" s="133"/>
      <c r="AA32" s="142" t="s">
        <v>16</v>
      </c>
      <c r="AB32" s="148"/>
    </row>
    <row r="33" spans="1:28" ht="18" customHeight="1" x14ac:dyDescent="0.35">
      <c r="A33" s="158" t="s">
        <v>1068</v>
      </c>
      <c r="B33" s="34" t="s">
        <v>14</v>
      </c>
      <c r="C33" s="131" t="s">
        <v>99</v>
      </c>
      <c r="D33" s="142" t="s">
        <v>16</v>
      </c>
      <c r="E33" s="152" t="s">
        <v>1072</v>
      </c>
      <c r="F33" s="144" t="s">
        <v>14</v>
      </c>
      <c r="G33" s="131" t="s">
        <v>99</v>
      </c>
      <c r="H33" s="142" t="s">
        <v>16</v>
      </c>
      <c r="I33" s="148" t="s">
        <v>794</v>
      </c>
      <c r="J33" s="144" t="s">
        <v>14</v>
      </c>
      <c r="K33" s="131" t="s">
        <v>99</v>
      </c>
      <c r="L33" s="142" t="s">
        <v>16</v>
      </c>
      <c r="M33" s="148" t="s">
        <v>1093</v>
      </c>
      <c r="N33" s="131" t="s">
        <v>99</v>
      </c>
      <c r="O33" s="142" t="s">
        <v>16</v>
      </c>
      <c r="P33" s="139" t="s">
        <v>949</v>
      </c>
      <c r="Q33" s="131" t="s">
        <v>99</v>
      </c>
      <c r="R33" s="142" t="s">
        <v>16</v>
      </c>
      <c r="S33" s="148" t="s">
        <v>1119</v>
      </c>
      <c r="T33" s="131" t="s">
        <v>1152</v>
      </c>
      <c r="U33" s="142" t="s">
        <v>16</v>
      </c>
      <c r="V33" s="8" t="s">
        <v>1153</v>
      </c>
      <c r="W33" s="131" t="s">
        <v>99</v>
      </c>
      <c r="X33" s="142" t="s">
        <v>16</v>
      </c>
      <c r="Y33" s="148" t="s">
        <v>1156</v>
      </c>
      <c r="Z33" s="133"/>
      <c r="AA33" s="142" t="s">
        <v>16</v>
      </c>
      <c r="AB33" s="148"/>
    </row>
    <row r="34" spans="1:28" ht="18" customHeight="1" x14ac:dyDescent="0.35">
      <c r="A34" s="158" t="s">
        <v>1069</v>
      </c>
      <c r="B34" s="34" t="s">
        <v>14</v>
      </c>
      <c r="C34" s="131" t="s">
        <v>15</v>
      </c>
      <c r="D34" s="142" t="s">
        <v>16</v>
      </c>
      <c r="E34" s="152" t="s">
        <v>69</v>
      </c>
      <c r="F34" s="144" t="s">
        <v>14</v>
      </c>
      <c r="G34" s="131" t="s">
        <v>15</v>
      </c>
      <c r="H34" s="142" t="s">
        <v>16</v>
      </c>
      <c r="I34" s="148" t="s">
        <v>1077</v>
      </c>
      <c r="J34" s="144" t="s">
        <v>14</v>
      </c>
      <c r="K34" s="131" t="s">
        <v>15</v>
      </c>
      <c r="L34" s="142" t="s">
        <v>16</v>
      </c>
      <c r="M34" s="148" t="s">
        <v>1079</v>
      </c>
      <c r="N34" s="131" t="s">
        <v>15</v>
      </c>
      <c r="O34" s="142" t="s">
        <v>16</v>
      </c>
      <c r="P34" s="139" t="s">
        <v>1107</v>
      </c>
      <c r="Q34" s="131" t="s">
        <v>15</v>
      </c>
      <c r="R34" s="142" t="s">
        <v>16</v>
      </c>
      <c r="S34" s="148" t="s">
        <v>1118</v>
      </c>
      <c r="T34" s="131" t="s">
        <v>15</v>
      </c>
      <c r="U34" s="142" t="s">
        <v>16</v>
      </c>
      <c r="V34" s="163" t="s">
        <v>293</v>
      </c>
      <c r="W34" s="131" t="s">
        <v>15</v>
      </c>
      <c r="X34" s="142" t="s">
        <v>16</v>
      </c>
      <c r="Y34" s="148" t="s">
        <v>1157</v>
      </c>
      <c r="Z34" s="133"/>
      <c r="AA34" s="142" t="s">
        <v>16</v>
      </c>
      <c r="AB34" s="148"/>
    </row>
    <row r="35" spans="1:28" ht="18" customHeight="1" x14ac:dyDescent="0.35">
      <c r="A35" s="158" t="s">
        <v>1070</v>
      </c>
      <c r="B35" s="34" t="s">
        <v>14</v>
      </c>
      <c r="C35" s="131" t="s">
        <v>222</v>
      </c>
      <c r="D35" s="142" t="s">
        <v>16</v>
      </c>
      <c r="E35" s="121" t="s">
        <v>1071</v>
      </c>
      <c r="F35" s="144" t="s">
        <v>14</v>
      </c>
      <c r="G35" s="131"/>
      <c r="H35" s="142" t="s">
        <v>16</v>
      </c>
      <c r="I35" s="148"/>
      <c r="J35" s="144" t="s">
        <v>14</v>
      </c>
      <c r="K35" s="131" t="s">
        <v>222</v>
      </c>
      <c r="L35" s="142" t="s">
        <v>16</v>
      </c>
      <c r="M35" s="8" t="s">
        <v>1094</v>
      </c>
      <c r="N35" s="131"/>
      <c r="O35" s="142" t="s">
        <v>16</v>
      </c>
      <c r="P35" s="139"/>
      <c r="Q35" s="11" t="s">
        <v>1117</v>
      </c>
      <c r="R35" s="142" t="s">
        <v>16</v>
      </c>
      <c r="S35" s="8" t="s">
        <v>1116</v>
      </c>
      <c r="T35" s="131" t="s">
        <v>222</v>
      </c>
      <c r="U35" s="142" t="s">
        <v>1022</v>
      </c>
      <c r="V35" s="148" t="s">
        <v>1154</v>
      </c>
      <c r="W35" s="11" t="s">
        <v>336</v>
      </c>
      <c r="X35" s="142" t="s">
        <v>16</v>
      </c>
      <c r="Y35" s="148" t="s">
        <v>1158</v>
      </c>
      <c r="Z35" s="133"/>
      <c r="AA35" s="142" t="s">
        <v>16</v>
      </c>
      <c r="AB35" s="148"/>
    </row>
    <row r="36" spans="1:28" ht="18" customHeight="1" x14ac:dyDescent="0.35">
      <c r="B36" s="34" t="s">
        <v>14</v>
      </c>
      <c r="C36" s="131"/>
      <c r="D36" s="142" t="s">
        <v>16</v>
      </c>
      <c r="E36" s="152"/>
      <c r="F36" s="144" t="s">
        <v>14</v>
      </c>
      <c r="G36" s="131"/>
      <c r="H36" s="142" t="s">
        <v>16</v>
      </c>
      <c r="I36" s="148"/>
      <c r="J36" s="144" t="s">
        <v>14</v>
      </c>
      <c r="K36" s="131"/>
      <c r="L36" s="142" t="s">
        <v>16</v>
      </c>
      <c r="M36" s="148"/>
      <c r="N36" s="131"/>
      <c r="O36" s="142" t="s">
        <v>16</v>
      </c>
      <c r="P36" s="139"/>
      <c r="Q36" s="133"/>
      <c r="R36" s="142" t="s">
        <v>16</v>
      </c>
      <c r="S36" s="148"/>
      <c r="T36" s="133" t="s">
        <v>1143</v>
      </c>
      <c r="U36" s="142" t="s">
        <v>16</v>
      </c>
      <c r="V36" s="167" t="s">
        <v>1155</v>
      </c>
      <c r="W36" s="133" t="s">
        <v>1143</v>
      </c>
      <c r="X36" s="142" t="s">
        <v>16</v>
      </c>
      <c r="Y36" s="164" t="s">
        <v>1146</v>
      </c>
      <c r="Z36" s="133"/>
      <c r="AA36" s="142" t="s">
        <v>16</v>
      </c>
      <c r="AB36" s="148"/>
    </row>
    <row r="37" spans="1:28" ht="18" customHeight="1" x14ac:dyDescent="0.35">
      <c r="C37" s="109">
        <v>43566</v>
      </c>
      <c r="E37" s="6"/>
      <c r="F37" s="61"/>
      <c r="G37" s="109"/>
      <c r="I37" s="4"/>
      <c r="J37" s="61"/>
      <c r="K37" s="109">
        <v>43573</v>
      </c>
      <c r="M37" s="4"/>
      <c r="N37" s="109">
        <v>43581</v>
      </c>
      <c r="P37" s="4"/>
      <c r="Q37" s="105">
        <v>43584</v>
      </c>
      <c r="S37" s="4"/>
      <c r="T37" s="105">
        <v>43589</v>
      </c>
      <c r="V37" s="4"/>
      <c r="W37" s="105">
        <v>43591</v>
      </c>
      <c r="Y37" s="4"/>
      <c r="Z37" s="61" t="s">
        <v>3</v>
      </c>
      <c r="AB37" s="4"/>
    </row>
    <row r="38" spans="1:28" ht="18" customHeight="1" x14ac:dyDescent="0.35">
      <c r="B38" s="1" t="s">
        <v>836</v>
      </c>
      <c r="C38" s="3" t="s">
        <v>1046</v>
      </c>
      <c r="D38" s="18"/>
      <c r="E38" s="155"/>
      <c r="F38" s="153"/>
      <c r="G38" s="23"/>
      <c r="H38" s="18"/>
      <c r="I38" s="156"/>
      <c r="J38" s="153"/>
      <c r="K38" s="3" t="s">
        <v>1086</v>
      </c>
      <c r="L38" s="18"/>
      <c r="M38" s="156"/>
      <c r="N38" s="137" t="s">
        <v>238</v>
      </c>
      <c r="O38" s="18"/>
      <c r="P38" s="156"/>
      <c r="Q38" s="66" t="s">
        <v>1111</v>
      </c>
      <c r="R38" s="18"/>
      <c r="S38" s="156"/>
      <c r="T38" s="66" t="s">
        <v>1135</v>
      </c>
      <c r="V38" s="4"/>
      <c r="W38" s="66" t="s">
        <v>1136</v>
      </c>
      <c r="X38" s="18"/>
      <c r="Y38" s="156"/>
      <c r="Z38" s="84"/>
      <c r="AA38" s="18"/>
      <c r="AB38" s="4"/>
    </row>
    <row r="39" spans="1:28" ht="18" customHeight="1" x14ac:dyDescent="0.35">
      <c r="A39" s="161" t="s">
        <v>1063</v>
      </c>
      <c r="B39" t="s">
        <v>14</v>
      </c>
      <c r="C39" s="20"/>
      <c r="D39" s="18" t="s">
        <v>16</v>
      </c>
      <c r="E39" s="102"/>
      <c r="F39" s="153" t="s">
        <v>14</v>
      </c>
      <c r="G39" s="20"/>
      <c r="H39" s="18" t="s">
        <v>16</v>
      </c>
      <c r="I39" s="19"/>
      <c r="J39" s="153" t="s">
        <v>14</v>
      </c>
      <c r="K39" s="11" t="s">
        <v>406</v>
      </c>
      <c r="L39" s="18" t="s">
        <v>16</v>
      </c>
      <c r="M39" s="8" t="s">
        <v>974</v>
      </c>
      <c r="N39" s="20" t="s">
        <v>409</v>
      </c>
      <c r="O39" s="18" t="s">
        <v>16</v>
      </c>
      <c r="P39" s="102" t="s">
        <v>928</v>
      </c>
      <c r="Q39" s="20" t="s">
        <v>28</v>
      </c>
      <c r="R39" s="18" t="s">
        <v>16</v>
      </c>
      <c r="S39" s="19" t="s">
        <v>974</v>
      </c>
      <c r="T39" s="20" t="s">
        <v>28</v>
      </c>
      <c r="U39" s="18" t="s">
        <v>16</v>
      </c>
      <c r="V39" s="19" t="s">
        <v>974</v>
      </c>
      <c r="W39" s="11" t="s">
        <v>392</v>
      </c>
      <c r="X39" s="18" t="s">
        <v>16</v>
      </c>
      <c r="Y39" s="8" t="s">
        <v>1163</v>
      </c>
      <c r="Z39" s="90"/>
      <c r="AA39" s="18" t="s">
        <v>16</v>
      </c>
      <c r="AB39" s="5"/>
    </row>
    <row r="40" spans="1:28" ht="18" customHeight="1" x14ac:dyDescent="0.35">
      <c r="A40" s="161" t="s">
        <v>1064</v>
      </c>
      <c r="B40" t="s">
        <v>14</v>
      </c>
      <c r="C40" s="20" t="s">
        <v>15</v>
      </c>
      <c r="D40" s="18" t="s">
        <v>16</v>
      </c>
      <c r="E40" s="69" t="s">
        <v>594</v>
      </c>
      <c r="F40" s="153" t="s">
        <v>14</v>
      </c>
      <c r="G40" s="20"/>
      <c r="H40" s="18" t="s">
        <v>16</v>
      </c>
      <c r="I40" s="19"/>
      <c r="J40" s="153" t="s">
        <v>14</v>
      </c>
      <c r="K40" s="20" t="s">
        <v>15</v>
      </c>
      <c r="L40" s="18" t="s">
        <v>16</v>
      </c>
      <c r="M40" s="8" t="s">
        <v>811</v>
      </c>
      <c r="N40" s="20" t="s">
        <v>15</v>
      </c>
      <c r="O40" s="18" t="s">
        <v>16</v>
      </c>
      <c r="P40" s="102" t="s">
        <v>1108</v>
      </c>
      <c r="Q40" s="20" t="s">
        <v>15</v>
      </c>
      <c r="R40" s="18" t="s">
        <v>16</v>
      </c>
      <c r="S40" s="8" t="s">
        <v>1120</v>
      </c>
      <c r="T40" s="20" t="s">
        <v>15</v>
      </c>
      <c r="U40" s="18" t="s">
        <v>16</v>
      </c>
      <c r="V40" s="8" t="s">
        <v>1161</v>
      </c>
      <c r="W40" s="11" t="s">
        <v>368</v>
      </c>
      <c r="X40" s="18" t="s">
        <v>16</v>
      </c>
      <c r="Y40" s="8" t="s">
        <v>1164</v>
      </c>
      <c r="Z40" s="90"/>
      <c r="AA40" s="18" t="s">
        <v>16</v>
      </c>
      <c r="AB40" s="5"/>
    </row>
    <row r="41" spans="1:28" ht="18" customHeight="1" x14ac:dyDescent="0.35">
      <c r="A41" s="161" t="s">
        <v>1065</v>
      </c>
      <c r="B41" t="s">
        <v>14</v>
      </c>
      <c r="C41" s="20" t="s">
        <v>222</v>
      </c>
      <c r="D41" s="18" t="s">
        <v>16</v>
      </c>
      <c r="E41" s="69" t="s">
        <v>1061</v>
      </c>
      <c r="F41" s="153" t="s">
        <v>14</v>
      </c>
      <c r="G41" s="20"/>
      <c r="H41" s="18" t="s">
        <v>16</v>
      </c>
      <c r="I41" s="19"/>
      <c r="J41" s="153" t="s">
        <v>14</v>
      </c>
      <c r="K41" s="20" t="s">
        <v>222</v>
      </c>
      <c r="L41" s="18" t="s">
        <v>16</v>
      </c>
      <c r="M41" s="8" t="s">
        <v>1095</v>
      </c>
      <c r="N41" s="20"/>
      <c r="O41" s="18" t="s">
        <v>1022</v>
      </c>
      <c r="P41" s="102"/>
      <c r="Q41" s="20" t="s">
        <v>1112</v>
      </c>
      <c r="R41" s="18" t="s">
        <v>16</v>
      </c>
      <c r="S41" s="8" t="s">
        <v>1121</v>
      </c>
      <c r="T41" s="20" t="s">
        <v>1159</v>
      </c>
      <c r="U41" s="18" t="s">
        <v>1023</v>
      </c>
      <c r="V41" s="19" t="s">
        <v>1162</v>
      </c>
      <c r="W41" s="11" t="s">
        <v>1142</v>
      </c>
      <c r="X41" s="18" t="s">
        <v>16</v>
      </c>
      <c r="Y41" s="19" t="s">
        <v>1165</v>
      </c>
      <c r="Z41" s="90"/>
      <c r="AA41" s="18" t="s">
        <v>16</v>
      </c>
      <c r="AB41" s="5"/>
    </row>
    <row r="42" spans="1:28" ht="18" customHeight="1" x14ac:dyDescent="0.35">
      <c r="A42" s="161" t="s">
        <v>1066</v>
      </c>
      <c r="B42" t="s">
        <v>14</v>
      </c>
      <c r="C42" s="20" t="s">
        <v>48</v>
      </c>
      <c r="D42" s="18" t="s">
        <v>16</v>
      </c>
      <c r="E42" s="69" t="s">
        <v>1060</v>
      </c>
      <c r="F42" s="153" t="s">
        <v>14</v>
      </c>
      <c r="G42" s="20"/>
      <c r="H42" s="18" t="s">
        <v>16</v>
      </c>
      <c r="I42" s="19"/>
      <c r="J42" s="153" t="s">
        <v>14</v>
      </c>
      <c r="K42" s="11" t="s">
        <v>383</v>
      </c>
      <c r="L42" s="18" t="s">
        <v>16</v>
      </c>
      <c r="M42" s="8" t="s">
        <v>1096</v>
      </c>
      <c r="N42" s="20"/>
      <c r="O42" s="18" t="s">
        <v>16</v>
      </c>
      <c r="P42" s="102"/>
      <c r="Q42" s="90"/>
      <c r="R42" s="18" t="s">
        <v>16</v>
      </c>
      <c r="S42" s="19"/>
      <c r="T42" s="90"/>
      <c r="U42" s="18" t="s">
        <v>16</v>
      </c>
      <c r="V42" s="19"/>
      <c r="W42" s="78" t="s">
        <v>1160</v>
      </c>
      <c r="X42" s="18" t="s">
        <v>16</v>
      </c>
      <c r="Y42" s="8" t="s">
        <v>1166</v>
      </c>
      <c r="Z42" s="90"/>
      <c r="AA42" s="18" t="s">
        <v>16</v>
      </c>
      <c r="AB42" s="5"/>
    </row>
    <row r="43" spans="1:28" ht="18" customHeight="1" x14ac:dyDescent="0.35">
      <c r="A43" s="161" t="s">
        <v>1062</v>
      </c>
      <c r="B43" t="s">
        <v>14</v>
      </c>
      <c r="C43" s="20"/>
      <c r="D43" s="18" t="s">
        <v>16</v>
      </c>
      <c r="E43" s="102"/>
      <c r="F43" s="153" t="s">
        <v>14</v>
      </c>
      <c r="G43" s="20"/>
      <c r="H43" s="18" t="s">
        <v>16</v>
      </c>
      <c r="I43" s="19"/>
      <c r="J43" s="153" t="s">
        <v>14</v>
      </c>
      <c r="K43" s="20"/>
      <c r="L43" s="18" t="s">
        <v>16</v>
      </c>
      <c r="M43" s="19"/>
      <c r="N43" s="20" t="s">
        <v>97</v>
      </c>
      <c r="O43" s="18" t="s">
        <v>16</v>
      </c>
      <c r="P43" s="69">
        <v>14.99</v>
      </c>
      <c r="Q43" s="90"/>
      <c r="R43" s="18" t="s">
        <v>16</v>
      </c>
      <c r="S43" s="19"/>
      <c r="T43" s="90"/>
      <c r="U43" s="18" t="s">
        <v>16</v>
      </c>
      <c r="V43" s="19"/>
      <c r="W43" s="90"/>
      <c r="X43" s="18" t="s">
        <v>16</v>
      </c>
      <c r="Y43" s="19"/>
      <c r="Z43" s="90"/>
      <c r="AA43" s="18" t="s">
        <v>16</v>
      </c>
      <c r="AB43" s="5"/>
    </row>
    <row r="44" spans="1:28" ht="18" customHeight="1" x14ac:dyDescent="0.35">
      <c r="B44" s="34"/>
      <c r="C44" s="140"/>
      <c r="D44" s="142"/>
      <c r="E44" s="151"/>
      <c r="F44" s="144"/>
      <c r="G44" s="140"/>
      <c r="H44" s="142"/>
      <c r="I44" s="143"/>
      <c r="J44" s="144"/>
      <c r="K44" s="140"/>
      <c r="L44" s="142"/>
      <c r="M44" s="142"/>
      <c r="N44" s="140">
        <v>43581</v>
      </c>
      <c r="O44" s="142"/>
      <c r="P44" s="143"/>
      <c r="Q44" s="145">
        <v>43584</v>
      </c>
      <c r="R44" s="142"/>
      <c r="S44" s="143"/>
      <c r="T44" s="145">
        <v>43589</v>
      </c>
      <c r="U44" s="142"/>
      <c r="V44" s="143"/>
      <c r="W44" s="145">
        <v>43591</v>
      </c>
      <c r="X44" s="142"/>
      <c r="Y44" s="142"/>
      <c r="Z44" s="144" t="s">
        <v>3</v>
      </c>
      <c r="AA44" s="142"/>
      <c r="AB44" s="142"/>
    </row>
    <row r="45" spans="1:28" ht="18" customHeight="1" x14ac:dyDescent="0.35">
      <c r="B45" s="35" t="s">
        <v>1029</v>
      </c>
      <c r="C45" s="141"/>
      <c r="D45" s="142"/>
      <c r="E45" s="151"/>
      <c r="F45" s="144"/>
      <c r="G45" s="141"/>
      <c r="H45" s="142"/>
      <c r="I45" s="143"/>
      <c r="J45" s="144"/>
      <c r="K45" s="141"/>
      <c r="L45" s="142"/>
      <c r="M45" s="142"/>
      <c r="N45" s="146" t="s">
        <v>238</v>
      </c>
      <c r="O45" s="142"/>
      <c r="P45" s="143"/>
      <c r="Q45" s="147" t="s">
        <v>1111</v>
      </c>
      <c r="R45" s="142"/>
      <c r="S45" s="143"/>
      <c r="T45" s="147" t="s">
        <v>1135</v>
      </c>
      <c r="U45" s="142"/>
      <c r="V45" s="143"/>
      <c r="W45" s="147" t="s">
        <v>1136</v>
      </c>
      <c r="X45" s="142"/>
      <c r="Y45" s="142"/>
      <c r="Z45" s="147"/>
      <c r="AA45" s="142"/>
      <c r="AB45" s="142"/>
    </row>
    <row r="46" spans="1:28" ht="18" customHeight="1" x14ac:dyDescent="0.35">
      <c r="B46" s="34" t="s">
        <v>14</v>
      </c>
      <c r="C46" s="131"/>
      <c r="D46" s="142" t="s">
        <v>16</v>
      </c>
      <c r="E46" s="139"/>
      <c r="F46" s="144" t="s">
        <v>14</v>
      </c>
      <c r="G46" s="131"/>
      <c r="H46" s="142" t="s">
        <v>16</v>
      </c>
      <c r="I46" s="148"/>
      <c r="J46" s="144" t="s">
        <v>14</v>
      </c>
      <c r="K46" s="131"/>
      <c r="L46" s="142" t="s">
        <v>16</v>
      </c>
      <c r="M46" s="148"/>
      <c r="N46" s="131" t="s">
        <v>97</v>
      </c>
      <c r="O46" s="142" t="s">
        <v>16</v>
      </c>
      <c r="P46" s="69">
        <v>17.600000000000001</v>
      </c>
      <c r="Q46" s="131" t="s">
        <v>97</v>
      </c>
      <c r="R46" s="142" t="s">
        <v>16</v>
      </c>
      <c r="S46" s="8">
        <v>16.32</v>
      </c>
      <c r="T46" s="131" t="s">
        <v>97</v>
      </c>
      <c r="U46" s="142" t="s">
        <v>16</v>
      </c>
      <c r="V46" s="148">
        <v>16.53</v>
      </c>
      <c r="W46" s="131" t="s">
        <v>1015</v>
      </c>
      <c r="X46" s="142" t="s">
        <v>16</v>
      </c>
      <c r="Y46" s="8">
        <v>10.199999999999999</v>
      </c>
      <c r="Z46" s="133"/>
      <c r="AA46" s="142" t="s">
        <v>16</v>
      </c>
      <c r="AB46" s="148"/>
    </row>
    <row r="47" spans="1:28" ht="18" customHeight="1" x14ac:dyDescent="0.35">
      <c r="B47" s="34" t="s">
        <v>14</v>
      </c>
      <c r="C47" s="131"/>
      <c r="D47" s="142" t="s">
        <v>16</v>
      </c>
      <c r="E47" s="139"/>
      <c r="F47" s="144" t="s">
        <v>14</v>
      </c>
      <c r="G47" s="131"/>
      <c r="H47" s="142" t="s">
        <v>16</v>
      </c>
      <c r="I47" s="148"/>
      <c r="J47" s="144" t="s">
        <v>14</v>
      </c>
      <c r="K47" s="131"/>
      <c r="L47" s="142" t="s">
        <v>16</v>
      </c>
      <c r="M47" s="148"/>
      <c r="N47" s="131" t="s">
        <v>15</v>
      </c>
      <c r="O47" s="142" t="s">
        <v>16</v>
      </c>
      <c r="P47" s="69" t="s">
        <v>1014</v>
      </c>
      <c r="Q47" s="131" t="s">
        <v>15</v>
      </c>
      <c r="R47" s="142" t="s">
        <v>16</v>
      </c>
      <c r="S47" s="8" t="s">
        <v>1122</v>
      </c>
      <c r="T47" s="131" t="s">
        <v>15</v>
      </c>
      <c r="U47" s="142" t="s">
        <v>16</v>
      </c>
      <c r="V47" s="8" t="s">
        <v>1167</v>
      </c>
      <c r="W47" s="131" t="s">
        <v>15</v>
      </c>
      <c r="X47" s="142" t="s">
        <v>16</v>
      </c>
      <c r="Y47" s="148" t="s">
        <v>1170</v>
      </c>
      <c r="Z47" s="133"/>
      <c r="AA47" s="142" t="s">
        <v>16</v>
      </c>
      <c r="AB47" s="148"/>
    </row>
    <row r="48" spans="1:28" ht="18" customHeight="1" x14ac:dyDescent="0.35">
      <c r="A48" s="135" t="s">
        <v>931</v>
      </c>
      <c r="B48" s="34" t="s">
        <v>14</v>
      </c>
      <c r="C48" s="131"/>
      <c r="D48" s="142" t="s">
        <v>16</v>
      </c>
      <c r="E48" s="139"/>
      <c r="F48" s="144" t="s">
        <v>14</v>
      </c>
      <c r="G48" s="131"/>
      <c r="H48" s="142" t="s">
        <v>16</v>
      </c>
      <c r="I48" s="148"/>
      <c r="J48" s="144" t="s">
        <v>14</v>
      </c>
      <c r="K48" s="131"/>
      <c r="L48" s="142" t="s">
        <v>16</v>
      </c>
      <c r="M48" s="148"/>
      <c r="N48" s="131"/>
      <c r="O48" s="142" t="s">
        <v>16</v>
      </c>
      <c r="P48" s="139"/>
      <c r="Q48" s="131" t="s">
        <v>28</v>
      </c>
      <c r="R48" s="142" t="s">
        <v>16</v>
      </c>
      <c r="S48" s="148" t="s">
        <v>1079</v>
      </c>
      <c r="T48" s="131"/>
      <c r="U48" s="142" t="s">
        <v>16</v>
      </c>
      <c r="V48" s="148"/>
      <c r="W48" s="131" t="s">
        <v>28</v>
      </c>
      <c r="X48" s="142" t="s">
        <v>16</v>
      </c>
      <c r="Y48" s="8" t="s">
        <v>1169</v>
      </c>
      <c r="Z48" s="133"/>
      <c r="AA48" s="142" t="s">
        <v>16</v>
      </c>
      <c r="AB48" s="148"/>
    </row>
    <row r="49" spans="1:28" ht="18" customHeight="1" x14ac:dyDescent="0.35">
      <c r="B49" s="34" t="s">
        <v>14</v>
      </c>
      <c r="C49" s="131"/>
      <c r="D49" s="142" t="s">
        <v>16</v>
      </c>
      <c r="E49" s="152"/>
      <c r="F49" s="144" t="s">
        <v>14</v>
      </c>
      <c r="G49" s="131"/>
      <c r="H49" s="142" t="s">
        <v>16</v>
      </c>
      <c r="I49" s="148"/>
      <c r="J49" s="144" t="s">
        <v>14</v>
      </c>
      <c r="K49" s="131"/>
      <c r="L49" s="142" t="s">
        <v>16</v>
      </c>
      <c r="M49" s="148"/>
      <c r="N49" s="131"/>
      <c r="O49" s="142" t="s">
        <v>16</v>
      </c>
      <c r="P49" s="139"/>
      <c r="Q49" s="133"/>
      <c r="R49" s="142" t="s">
        <v>16</v>
      </c>
      <c r="S49" s="148"/>
      <c r="T49" s="133" t="s">
        <v>222</v>
      </c>
      <c r="U49" s="142" t="s">
        <v>16</v>
      </c>
      <c r="V49" s="148" t="s">
        <v>753</v>
      </c>
      <c r="W49" s="133"/>
      <c r="X49" s="142" t="s">
        <v>16</v>
      </c>
      <c r="Y49" s="148"/>
      <c r="Z49" s="133"/>
      <c r="AA49" s="142" t="s">
        <v>16</v>
      </c>
      <c r="AB49" s="148"/>
    </row>
    <row r="50" spans="1:28" ht="18" customHeight="1" x14ac:dyDescent="0.35">
      <c r="B50" s="34" t="s">
        <v>14</v>
      </c>
      <c r="C50" s="131"/>
      <c r="D50" s="142" t="s">
        <v>16</v>
      </c>
      <c r="E50" s="152"/>
      <c r="F50" s="144" t="s">
        <v>14</v>
      </c>
      <c r="G50" s="131"/>
      <c r="H50" s="142" t="s">
        <v>16</v>
      </c>
      <c r="I50" s="148"/>
      <c r="J50" s="144" t="s">
        <v>14</v>
      </c>
      <c r="K50" s="131"/>
      <c r="L50" s="142" t="s">
        <v>16</v>
      </c>
      <c r="M50" s="148"/>
      <c r="N50" s="131"/>
      <c r="O50" s="142" t="s">
        <v>16</v>
      </c>
      <c r="P50" s="139"/>
      <c r="Q50" s="133"/>
      <c r="R50" s="142" t="s">
        <v>16</v>
      </c>
      <c r="S50" s="148"/>
      <c r="T50" s="133"/>
      <c r="U50" s="142" t="s">
        <v>16</v>
      </c>
      <c r="V50" s="148"/>
      <c r="W50" s="133" t="s">
        <v>1151</v>
      </c>
      <c r="X50" s="142" t="s">
        <v>16</v>
      </c>
      <c r="Y50" s="8" t="s">
        <v>1168</v>
      </c>
      <c r="Z50" s="133"/>
      <c r="AA50" s="142" t="s">
        <v>16</v>
      </c>
      <c r="AB50" s="148"/>
    </row>
    <row r="51" spans="1:28" ht="18" customHeight="1" x14ac:dyDescent="0.35">
      <c r="C51" s="109">
        <v>43566</v>
      </c>
      <c r="E51" s="6"/>
      <c r="F51" s="61"/>
      <c r="G51" s="109">
        <v>43568</v>
      </c>
      <c r="I51" s="4"/>
      <c r="J51" s="61"/>
      <c r="K51" s="109">
        <v>43573</v>
      </c>
      <c r="M51" s="4"/>
      <c r="N51" s="109">
        <v>43581</v>
      </c>
      <c r="P51" s="4"/>
      <c r="Q51" s="105">
        <v>43584</v>
      </c>
      <c r="S51" s="4"/>
      <c r="T51" s="105">
        <v>43589</v>
      </c>
      <c r="V51" s="4"/>
      <c r="W51" s="105">
        <v>43591</v>
      </c>
      <c r="Y51" s="4"/>
      <c r="Z51" s="61" t="s">
        <v>3</v>
      </c>
      <c r="AB51" s="4"/>
    </row>
    <row r="52" spans="1:28" ht="18" customHeight="1" x14ac:dyDescent="0.35">
      <c r="B52" s="1" t="s">
        <v>917</v>
      </c>
      <c r="C52" s="3" t="s">
        <v>1046</v>
      </c>
      <c r="E52" s="6"/>
      <c r="F52" s="61"/>
      <c r="G52" s="3" t="s">
        <v>908</v>
      </c>
      <c r="I52" s="4"/>
      <c r="J52" s="61"/>
      <c r="K52" s="3" t="s">
        <v>1086</v>
      </c>
      <c r="M52" s="4"/>
      <c r="N52" s="137" t="s">
        <v>238</v>
      </c>
      <c r="P52" s="4"/>
      <c r="Q52" s="66" t="s">
        <v>1111</v>
      </c>
      <c r="S52" s="4"/>
      <c r="T52" s="66" t="s">
        <v>1135</v>
      </c>
      <c r="V52" s="4"/>
      <c r="W52" s="66" t="s">
        <v>1136</v>
      </c>
      <c r="Y52" s="4"/>
      <c r="Z52" s="66"/>
      <c r="AB52" s="4"/>
    </row>
    <row r="53" spans="1:28" ht="18" customHeight="1" x14ac:dyDescent="0.35">
      <c r="A53" s="157" t="s">
        <v>1025</v>
      </c>
      <c r="B53" t="s">
        <v>14</v>
      </c>
      <c r="C53" s="20" t="s">
        <v>97</v>
      </c>
      <c r="D53" s="18" t="s">
        <v>16</v>
      </c>
      <c r="E53" s="69">
        <v>15.34</v>
      </c>
      <c r="F53" s="153" t="s">
        <v>14</v>
      </c>
      <c r="G53" s="20" t="s">
        <v>97</v>
      </c>
      <c r="H53" s="18" t="s">
        <v>16</v>
      </c>
      <c r="I53" s="19">
        <v>16</v>
      </c>
      <c r="J53" s="153" t="s">
        <v>14</v>
      </c>
      <c r="K53" s="20" t="s">
        <v>97</v>
      </c>
      <c r="L53" s="18" t="s">
        <v>16</v>
      </c>
      <c r="M53" s="19">
        <v>16.350000000000001</v>
      </c>
      <c r="N53" s="20" t="s">
        <v>97</v>
      </c>
      <c r="O53" s="18" t="s">
        <v>16</v>
      </c>
      <c r="P53" s="102">
        <v>16.260000000000002</v>
      </c>
      <c r="Q53" s="20" t="s">
        <v>97</v>
      </c>
      <c r="R53" s="18" t="s">
        <v>16</v>
      </c>
      <c r="S53" s="19">
        <v>16.190000000000001</v>
      </c>
      <c r="T53" s="20" t="s">
        <v>97</v>
      </c>
      <c r="U53" s="18" t="s">
        <v>16</v>
      </c>
      <c r="V53" s="19">
        <v>17.010000000000002</v>
      </c>
      <c r="W53" s="20" t="s">
        <v>97</v>
      </c>
      <c r="X53" t="s">
        <v>16</v>
      </c>
      <c r="Y53" s="5">
        <v>17.100000000000001</v>
      </c>
      <c r="Z53" s="67"/>
      <c r="AA53" t="s">
        <v>16</v>
      </c>
      <c r="AB53" s="5"/>
    </row>
    <row r="54" spans="1:28" ht="18" customHeight="1" x14ac:dyDescent="0.35">
      <c r="A54" s="158" t="s">
        <v>996</v>
      </c>
      <c r="B54" t="s">
        <v>14</v>
      </c>
      <c r="C54" s="20" t="s">
        <v>15</v>
      </c>
      <c r="D54" s="18" t="s">
        <v>16</v>
      </c>
      <c r="E54" s="69" t="s">
        <v>824</v>
      </c>
      <c r="F54" s="153" t="s">
        <v>14</v>
      </c>
      <c r="G54" s="20"/>
      <c r="H54" s="18" t="s">
        <v>16</v>
      </c>
      <c r="I54" s="19"/>
      <c r="J54" s="153" t="s">
        <v>14</v>
      </c>
      <c r="K54" s="20"/>
      <c r="L54" s="18" t="s">
        <v>16</v>
      </c>
      <c r="M54" s="19"/>
      <c r="N54" s="20"/>
      <c r="O54" s="18" t="s">
        <v>16</v>
      </c>
      <c r="P54" s="102"/>
      <c r="Q54" s="20" t="s">
        <v>15</v>
      </c>
      <c r="R54" s="18" t="s">
        <v>16</v>
      </c>
      <c r="S54" s="19" t="s">
        <v>1014</v>
      </c>
      <c r="T54" s="20"/>
      <c r="U54" s="18" t="s">
        <v>16</v>
      </c>
      <c r="V54" s="19"/>
      <c r="W54" s="20" t="s">
        <v>15</v>
      </c>
      <c r="X54" t="s">
        <v>16</v>
      </c>
      <c r="Y54" s="8" t="s">
        <v>1115</v>
      </c>
      <c r="Z54" s="67"/>
      <c r="AA54" t="s">
        <v>16</v>
      </c>
      <c r="AB54" s="5"/>
    </row>
    <row r="55" spans="1:28" ht="18" customHeight="1" x14ac:dyDescent="0.35">
      <c r="A55" s="158" t="s">
        <v>952</v>
      </c>
      <c r="B55" t="s">
        <v>14</v>
      </c>
      <c r="C55" s="20" t="s">
        <v>613</v>
      </c>
      <c r="D55" s="18" t="s">
        <v>16</v>
      </c>
      <c r="E55" s="69" t="s">
        <v>1059</v>
      </c>
      <c r="F55" s="153" t="s">
        <v>14</v>
      </c>
      <c r="G55" s="20" t="s">
        <v>99</v>
      </c>
      <c r="H55" s="18" t="s">
        <v>16</v>
      </c>
      <c r="I55" s="8" t="s">
        <v>1073</v>
      </c>
      <c r="J55" s="153" t="s">
        <v>14</v>
      </c>
      <c r="K55" s="20" t="s">
        <v>99</v>
      </c>
      <c r="L55" s="18" t="s">
        <v>16</v>
      </c>
      <c r="M55" s="19"/>
      <c r="N55" s="20" t="s">
        <v>99</v>
      </c>
      <c r="O55" s="18" t="s">
        <v>16</v>
      </c>
      <c r="P55" s="102" t="s">
        <v>1091</v>
      </c>
      <c r="Q55" s="20"/>
      <c r="R55" s="18" t="s">
        <v>16</v>
      </c>
      <c r="S55" s="19"/>
      <c r="T55" s="20" t="s">
        <v>99</v>
      </c>
      <c r="U55" s="18" t="s">
        <v>16</v>
      </c>
      <c r="V55" s="8" t="s">
        <v>1171</v>
      </c>
      <c r="W55" s="11" t="s">
        <v>450</v>
      </c>
      <c r="X55" t="s">
        <v>16</v>
      </c>
      <c r="Y55" s="5" t="s">
        <v>1116</v>
      </c>
      <c r="Z55" s="67"/>
      <c r="AA55" t="s">
        <v>16</v>
      </c>
      <c r="AB55" s="5"/>
    </row>
    <row r="56" spans="1:28" ht="18" customHeight="1" x14ac:dyDescent="0.35">
      <c r="A56" s="160">
        <v>24.18</v>
      </c>
      <c r="B56" t="s">
        <v>14</v>
      </c>
      <c r="C56" s="20" t="s">
        <v>119</v>
      </c>
      <c r="D56" s="18" t="s">
        <v>16</v>
      </c>
      <c r="E56" s="102">
        <v>30.32</v>
      </c>
      <c r="F56" s="153" t="s">
        <v>14</v>
      </c>
      <c r="G56" s="20" t="s">
        <v>119</v>
      </c>
      <c r="H56" s="18" t="s">
        <v>16</v>
      </c>
      <c r="I56" s="14">
        <v>22.8</v>
      </c>
      <c r="J56" s="153" t="s">
        <v>14</v>
      </c>
      <c r="K56" s="20" t="s">
        <v>119</v>
      </c>
      <c r="L56" s="18" t="s">
        <v>16</v>
      </c>
      <c r="M56" s="19">
        <v>23.15</v>
      </c>
      <c r="N56" s="20" t="s">
        <v>119</v>
      </c>
      <c r="O56" s="18" t="s">
        <v>16</v>
      </c>
      <c r="P56" s="102">
        <v>21.42</v>
      </c>
      <c r="Q56" s="20" t="s">
        <v>119</v>
      </c>
      <c r="R56" s="18" t="s">
        <v>16</v>
      </c>
      <c r="S56" s="19">
        <v>23.45</v>
      </c>
      <c r="T56" s="20" t="s">
        <v>119</v>
      </c>
      <c r="U56" s="18" t="s">
        <v>16</v>
      </c>
      <c r="V56" s="19">
        <v>23.35</v>
      </c>
      <c r="W56" s="20" t="s">
        <v>119</v>
      </c>
      <c r="X56" t="s">
        <v>16</v>
      </c>
      <c r="Y56" s="5">
        <v>22.93</v>
      </c>
      <c r="Z56" s="67"/>
      <c r="AA56" t="s">
        <v>16</v>
      </c>
      <c r="AB56" s="5"/>
    </row>
    <row r="57" spans="1:28" ht="18" customHeight="1" x14ac:dyDescent="0.35">
      <c r="B57" t="s">
        <v>14</v>
      </c>
      <c r="C57" s="20"/>
      <c r="D57" s="18" t="s">
        <v>16</v>
      </c>
      <c r="E57" s="154"/>
      <c r="F57" s="153" t="s">
        <v>14</v>
      </c>
      <c r="G57" s="20"/>
      <c r="H57" s="18" t="s">
        <v>16</v>
      </c>
      <c r="I57" s="21"/>
      <c r="J57" s="153" t="s">
        <v>14</v>
      </c>
      <c r="K57" s="20"/>
      <c r="L57" s="18" t="s">
        <v>16</v>
      </c>
      <c r="M57" s="19"/>
      <c r="N57" s="20"/>
      <c r="O57" s="18" t="s">
        <v>16</v>
      </c>
      <c r="P57" s="102"/>
      <c r="Q57" s="90"/>
      <c r="R57" s="18" t="s">
        <v>16</v>
      </c>
      <c r="S57" s="19"/>
      <c r="T57" s="90" t="s">
        <v>1143</v>
      </c>
      <c r="U57" s="18" t="s">
        <v>16</v>
      </c>
      <c r="V57" s="167" t="s">
        <v>1155</v>
      </c>
      <c r="W57" s="90" t="s">
        <v>1143</v>
      </c>
      <c r="X57" s="18" t="s">
        <v>16</v>
      </c>
      <c r="Y57" s="164" t="s">
        <v>1146</v>
      </c>
      <c r="Z57" s="67"/>
      <c r="AA57" t="s">
        <v>16</v>
      </c>
      <c r="AB57" s="5"/>
    </row>
    <row r="58" spans="1:28" ht="18" customHeight="1" x14ac:dyDescent="0.35">
      <c r="B58" s="34"/>
      <c r="C58" s="140">
        <v>43566</v>
      </c>
      <c r="D58" s="34"/>
      <c r="E58" s="34"/>
      <c r="F58" s="60"/>
      <c r="G58" s="140">
        <v>43568</v>
      </c>
      <c r="H58" s="142"/>
      <c r="I58" s="143"/>
      <c r="J58" s="144"/>
      <c r="K58" s="140">
        <v>43573</v>
      </c>
      <c r="L58" s="142"/>
      <c r="M58" s="142"/>
      <c r="N58" s="140">
        <v>43581</v>
      </c>
      <c r="O58" s="142"/>
      <c r="P58" s="143"/>
      <c r="Q58" s="145">
        <v>43584</v>
      </c>
      <c r="R58" s="142"/>
      <c r="S58" s="143"/>
      <c r="T58" s="145">
        <v>43589</v>
      </c>
      <c r="U58" s="142"/>
      <c r="V58" s="143"/>
      <c r="W58" s="145">
        <v>43591</v>
      </c>
      <c r="X58" s="142"/>
      <c r="Y58" s="142"/>
      <c r="Z58" s="144" t="s">
        <v>3</v>
      </c>
      <c r="AA58" s="142"/>
      <c r="AB58" s="142"/>
    </row>
    <row r="59" spans="1:28" ht="18" customHeight="1" x14ac:dyDescent="0.35">
      <c r="B59" s="35" t="s">
        <v>905</v>
      </c>
      <c r="C59" s="141" t="s">
        <v>1046</v>
      </c>
      <c r="D59" s="34"/>
      <c r="E59" s="34"/>
      <c r="F59" s="60"/>
      <c r="G59" s="141" t="s">
        <v>908</v>
      </c>
      <c r="H59" s="142"/>
      <c r="I59" s="143"/>
      <c r="J59" s="144"/>
      <c r="K59" s="141" t="s">
        <v>1086</v>
      </c>
      <c r="L59" s="142"/>
      <c r="M59" s="142"/>
      <c r="N59" s="146" t="s">
        <v>238</v>
      </c>
      <c r="O59" s="142"/>
      <c r="P59" s="143"/>
      <c r="Q59" s="147" t="s">
        <v>1111</v>
      </c>
      <c r="R59" s="142"/>
      <c r="S59" s="143"/>
      <c r="T59" s="147" t="s">
        <v>1135</v>
      </c>
      <c r="U59" s="142"/>
      <c r="V59" s="143"/>
      <c r="W59" s="147" t="s">
        <v>1136</v>
      </c>
      <c r="X59" s="142"/>
      <c r="Y59" s="142"/>
      <c r="Z59" s="133"/>
      <c r="AA59" s="142"/>
      <c r="AB59" s="142"/>
    </row>
    <row r="60" spans="1:28" ht="18" customHeight="1" x14ac:dyDescent="0.35">
      <c r="A60" s="158" t="s">
        <v>953</v>
      </c>
      <c r="B60" s="34" t="s">
        <v>14</v>
      </c>
      <c r="C60" s="38" t="s">
        <v>32</v>
      </c>
      <c r="D60" s="34" t="s">
        <v>16</v>
      </c>
      <c r="E60" s="69" t="s">
        <v>1056</v>
      </c>
      <c r="F60" s="60" t="s">
        <v>14</v>
      </c>
      <c r="G60" s="131" t="s">
        <v>32</v>
      </c>
      <c r="H60" s="142" t="s">
        <v>16</v>
      </c>
      <c r="I60" s="8" t="s">
        <v>1075</v>
      </c>
      <c r="J60" s="144" t="s">
        <v>14</v>
      </c>
      <c r="K60" s="38" t="s">
        <v>32</v>
      </c>
      <c r="L60" s="142" t="s">
        <v>16</v>
      </c>
      <c r="M60" s="131" t="s">
        <v>1097</v>
      </c>
      <c r="N60" s="38" t="s">
        <v>32</v>
      </c>
      <c r="O60" s="142" t="s">
        <v>16</v>
      </c>
      <c r="P60" s="139" t="s">
        <v>1109</v>
      </c>
      <c r="Q60" s="38" t="s">
        <v>32</v>
      </c>
      <c r="R60" s="142" t="s">
        <v>16</v>
      </c>
      <c r="S60" s="148" t="s">
        <v>1123</v>
      </c>
      <c r="T60" s="38" t="s">
        <v>32</v>
      </c>
      <c r="U60" s="142" t="s">
        <v>16</v>
      </c>
      <c r="V60" s="148" t="s">
        <v>1173</v>
      </c>
      <c r="W60" s="38" t="s">
        <v>32</v>
      </c>
      <c r="X60" s="142" t="s">
        <v>16</v>
      </c>
      <c r="Y60" s="131" t="s">
        <v>1175</v>
      </c>
      <c r="Z60" s="133"/>
      <c r="AA60" s="142" t="s">
        <v>16</v>
      </c>
      <c r="AB60" s="131"/>
    </row>
    <row r="61" spans="1:28" ht="18" customHeight="1" x14ac:dyDescent="0.35">
      <c r="A61" s="158" t="s">
        <v>954</v>
      </c>
      <c r="B61" s="34" t="s">
        <v>14</v>
      </c>
      <c r="C61" s="11" t="s">
        <v>1076</v>
      </c>
      <c r="D61" s="34" t="s">
        <v>16</v>
      </c>
      <c r="E61" s="139" t="s">
        <v>1057</v>
      </c>
      <c r="F61" s="60" t="s">
        <v>14</v>
      </c>
      <c r="G61" s="131" t="s">
        <v>99</v>
      </c>
      <c r="H61" s="142" t="s">
        <v>16</v>
      </c>
      <c r="I61" s="8" t="s">
        <v>1074</v>
      </c>
      <c r="J61" s="144" t="s">
        <v>14</v>
      </c>
      <c r="K61" s="38" t="s">
        <v>99</v>
      </c>
      <c r="L61" s="142" t="s">
        <v>16</v>
      </c>
      <c r="M61" s="131" t="s">
        <v>1098</v>
      </c>
      <c r="N61" s="38" t="s">
        <v>99</v>
      </c>
      <c r="O61" s="142" t="s">
        <v>16</v>
      </c>
      <c r="P61" s="139" t="s">
        <v>1110</v>
      </c>
      <c r="Q61" s="38" t="s">
        <v>99</v>
      </c>
      <c r="R61" s="142" t="s">
        <v>16</v>
      </c>
      <c r="S61" s="148" t="s">
        <v>1124</v>
      </c>
      <c r="T61" s="38" t="s">
        <v>99</v>
      </c>
      <c r="U61" s="142" t="s">
        <v>16</v>
      </c>
      <c r="V61" s="148" t="s">
        <v>1174</v>
      </c>
      <c r="W61" s="11" t="s">
        <v>1076</v>
      </c>
      <c r="X61" s="142" t="s">
        <v>16</v>
      </c>
      <c r="Y61" s="131" t="s">
        <v>1176</v>
      </c>
      <c r="Z61" s="133"/>
      <c r="AA61" s="142" t="s">
        <v>16</v>
      </c>
      <c r="AB61" s="131"/>
    </row>
    <row r="62" spans="1:28" ht="18" customHeight="1" x14ac:dyDescent="0.35">
      <c r="A62" s="158" t="s">
        <v>998</v>
      </c>
      <c r="B62" s="34" t="s">
        <v>14</v>
      </c>
      <c r="C62" s="38" t="s">
        <v>222</v>
      </c>
      <c r="D62" s="34" t="s">
        <v>16</v>
      </c>
      <c r="E62" s="139" t="s">
        <v>1058</v>
      </c>
      <c r="F62" s="60" t="s">
        <v>14</v>
      </c>
      <c r="G62" s="131"/>
      <c r="H62" s="142" t="s">
        <v>16</v>
      </c>
      <c r="I62" s="148"/>
      <c r="J62" s="144" t="s">
        <v>14</v>
      </c>
      <c r="K62" s="38" t="s">
        <v>222</v>
      </c>
      <c r="L62" s="142" t="s">
        <v>16</v>
      </c>
      <c r="M62" s="11" t="s">
        <v>990</v>
      </c>
      <c r="N62" s="131"/>
      <c r="O62" s="142" t="s">
        <v>16</v>
      </c>
      <c r="P62" s="139"/>
      <c r="Q62" s="38" t="s">
        <v>1112</v>
      </c>
      <c r="R62" s="142" t="s">
        <v>16</v>
      </c>
      <c r="S62" s="148" t="s">
        <v>1125</v>
      </c>
      <c r="T62" s="11" t="s">
        <v>1172</v>
      </c>
      <c r="U62" s="142" t="s">
        <v>16</v>
      </c>
      <c r="V62" s="8" t="s">
        <v>1174</v>
      </c>
      <c r="W62" s="11" t="s">
        <v>489</v>
      </c>
      <c r="X62" s="142" t="s">
        <v>16</v>
      </c>
      <c r="Y62" s="131" t="s">
        <v>1177</v>
      </c>
      <c r="Z62" s="133"/>
      <c r="AA62" s="142" t="s">
        <v>16</v>
      </c>
      <c r="AB62" s="131"/>
    </row>
    <row r="63" spans="1:28" ht="18" customHeight="1" x14ac:dyDescent="0.35">
      <c r="A63" s="157" t="s">
        <v>1026</v>
      </c>
      <c r="B63" s="34" t="s">
        <v>14</v>
      </c>
      <c r="C63" s="38" t="s">
        <v>97</v>
      </c>
      <c r="D63" s="34" t="s">
        <v>16</v>
      </c>
      <c r="E63" s="58"/>
      <c r="F63" s="60" t="s">
        <v>14</v>
      </c>
      <c r="G63" s="131" t="s">
        <v>97</v>
      </c>
      <c r="H63" s="142" t="s">
        <v>16</v>
      </c>
      <c r="I63" s="149">
        <v>21.1</v>
      </c>
      <c r="J63" s="144" t="s">
        <v>14</v>
      </c>
      <c r="K63" s="131"/>
      <c r="L63" s="142" t="s">
        <v>16</v>
      </c>
      <c r="M63" s="131"/>
      <c r="N63" s="131" t="s">
        <v>97</v>
      </c>
      <c r="O63" s="142" t="s">
        <v>16</v>
      </c>
      <c r="P63" s="139">
        <v>21.71</v>
      </c>
      <c r="Q63" s="131"/>
      <c r="R63" s="142" t="s">
        <v>16</v>
      </c>
      <c r="S63" s="148"/>
      <c r="T63" s="131"/>
      <c r="U63" s="142" t="s">
        <v>16</v>
      </c>
      <c r="V63" s="148"/>
      <c r="W63" s="131"/>
      <c r="X63" s="142" t="s">
        <v>16</v>
      </c>
      <c r="Y63" s="131"/>
      <c r="Z63" s="133"/>
      <c r="AA63" s="142" t="s">
        <v>16</v>
      </c>
      <c r="AB63" s="131"/>
    </row>
    <row r="64" spans="1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131"/>
      <c r="H64" s="142" t="s">
        <v>16</v>
      </c>
      <c r="I64" s="131"/>
      <c r="J64" s="144" t="s">
        <v>14</v>
      </c>
      <c r="K64" s="131"/>
      <c r="L64" s="142" t="s">
        <v>16</v>
      </c>
      <c r="M64" s="131"/>
      <c r="N64" s="131"/>
      <c r="O64" s="142" t="s">
        <v>16</v>
      </c>
      <c r="P64" s="150"/>
      <c r="Q64" s="133"/>
      <c r="R64" s="142" t="s">
        <v>16</v>
      </c>
      <c r="S64" s="131"/>
      <c r="T64" s="133" t="s">
        <v>1143</v>
      </c>
      <c r="U64" s="142" t="s">
        <v>16</v>
      </c>
      <c r="V64" s="167" t="s">
        <v>1155</v>
      </c>
      <c r="W64" s="133" t="s">
        <v>1143</v>
      </c>
      <c r="X64" s="142" t="s">
        <v>16</v>
      </c>
      <c r="Y64" s="164" t="s">
        <v>1146</v>
      </c>
      <c r="Z64" s="133"/>
      <c r="AA64" s="142" t="s">
        <v>16</v>
      </c>
      <c r="AB64" s="131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916</v>
      </c>
      <c r="C66" s="2"/>
      <c r="F66" s="61"/>
      <c r="G66" s="2"/>
      <c r="J66" s="61"/>
      <c r="K66" s="2"/>
      <c r="N66" s="2"/>
      <c r="Q66" s="67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25" bottom="0.25" header="0.3" footer="0.3"/>
  <pageSetup pageOrder="overThenDown" orientation="landscape" r:id="rId1"/>
  <rowBreaks count="2" manualBreakCount="2">
    <brk id="29" max="16383" man="1"/>
    <brk id="57" max="16383" man="1"/>
  </rowBreaks>
  <colBreaks count="1" manualBreakCount="1">
    <brk id="13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view="pageBreakPreview" topLeftCell="A10" zoomScale="60" zoomScaleNormal="70" workbookViewId="0">
      <selection activeCell="I4" sqref="I4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54296875" customWidth="1"/>
    <col min="11" max="11" width="11.1796875" customWidth="1"/>
    <col min="14" max="14" width="11.81640625" customWidth="1"/>
    <col min="15" max="15" width="14.54296875" customWidth="1"/>
    <col min="17" max="17" width="12.26953125" customWidth="1"/>
    <col min="20" max="20" width="14.1796875" customWidth="1"/>
    <col min="21" max="21" width="16.26953125" customWidth="1"/>
  </cols>
  <sheetData>
    <row r="1" spans="1:28" ht="21" x14ac:dyDescent="0.5">
      <c r="A1" s="1" t="s">
        <v>0</v>
      </c>
      <c r="B1" s="178" t="s">
        <v>915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915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x14ac:dyDescent="0.35">
      <c r="A2" s="1" t="s">
        <v>2</v>
      </c>
      <c r="B2" s="34"/>
      <c r="C2" s="108">
        <v>43218</v>
      </c>
      <c r="D2" s="34"/>
      <c r="E2" s="34"/>
      <c r="F2" s="60"/>
      <c r="G2" s="108">
        <v>43232</v>
      </c>
      <c r="H2" s="34"/>
      <c r="I2" s="34"/>
      <c r="J2" s="60"/>
      <c r="K2" s="108"/>
      <c r="L2" s="34"/>
      <c r="M2" s="34"/>
      <c r="N2" s="34" t="s">
        <v>3</v>
      </c>
      <c r="O2" s="34"/>
      <c r="P2" s="34"/>
      <c r="Q2" s="60" t="s">
        <v>3</v>
      </c>
      <c r="R2" s="34"/>
      <c r="S2" s="34"/>
      <c r="T2" s="60" t="s">
        <v>3</v>
      </c>
      <c r="U2" s="34"/>
      <c r="V2" s="34"/>
      <c r="W2" s="60" t="s">
        <v>3</v>
      </c>
      <c r="X2" s="34"/>
      <c r="Y2" s="34"/>
      <c r="Z2" s="60" t="s">
        <v>3</v>
      </c>
      <c r="AA2" s="34"/>
      <c r="AB2" s="34"/>
    </row>
    <row r="3" spans="1:28" ht="18" customHeight="1" x14ac:dyDescent="0.35">
      <c r="B3" s="35" t="s">
        <v>919</v>
      </c>
      <c r="C3" s="37" t="s">
        <v>110</v>
      </c>
      <c r="D3" s="34"/>
      <c r="E3" s="34"/>
      <c r="F3" s="60"/>
      <c r="G3" s="37" t="s">
        <v>1020</v>
      </c>
      <c r="H3" s="34"/>
      <c r="I3" s="34"/>
      <c r="J3" s="60"/>
      <c r="K3" s="37"/>
      <c r="L3" s="34"/>
      <c r="M3" s="34"/>
      <c r="N3" s="37"/>
      <c r="O3" s="34"/>
      <c r="P3" s="34"/>
      <c r="Q3" s="64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</row>
    <row r="4" spans="1:28" ht="18" customHeight="1" x14ac:dyDescent="0.35">
      <c r="B4" s="34" t="s">
        <v>14</v>
      </c>
      <c r="C4" s="38" t="s">
        <v>32</v>
      </c>
      <c r="D4" s="34" t="s">
        <v>16</v>
      </c>
      <c r="E4" s="69" t="s">
        <v>936</v>
      </c>
      <c r="F4" s="60" t="s">
        <v>14</v>
      </c>
      <c r="G4" s="38" t="s">
        <v>32</v>
      </c>
      <c r="H4" s="34" t="s">
        <v>16</v>
      </c>
      <c r="I4" s="40"/>
      <c r="J4" s="60" t="s">
        <v>14</v>
      </c>
      <c r="K4" s="38"/>
      <c r="L4" s="34" t="s">
        <v>16</v>
      </c>
      <c r="M4" s="40"/>
      <c r="N4" s="38"/>
      <c r="O4" s="34" t="s">
        <v>16</v>
      </c>
      <c r="P4" s="62"/>
      <c r="Q4" s="65"/>
      <c r="R4" s="34" t="s">
        <v>16</v>
      </c>
      <c r="S4" s="40"/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</row>
    <row r="5" spans="1:28" ht="18" customHeight="1" x14ac:dyDescent="0.35">
      <c r="B5" s="34" t="s">
        <v>14</v>
      </c>
      <c r="C5" s="38" t="s">
        <v>613</v>
      </c>
      <c r="D5" s="34" t="s">
        <v>16</v>
      </c>
      <c r="E5" s="69" t="s">
        <v>937</v>
      </c>
      <c r="F5" s="60" t="s">
        <v>14</v>
      </c>
      <c r="G5" s="38" t="s">
        <v>99</v>
      </c>
      <c r="H5" s="34" t="s">
        <v>16</v>
      </c>
      <c r="I5" s="40"/>
      <c r="J5" s="60" t="s">
        <v>14</v>
      </c>
      <c r="K5" s="38"/>
      <c r="L5" s="34" t="s">
        <v>16</v>
      </c>
      <c r="M5" s="40"/>
      <c r="N5" s="38"/>
      <c r="O5" s="34" t="s">
        <v>16</v>
      </c>
      <c r="P5" s="62"/>
      <c r="Q5" s="65"/>
      <c r="R5" s="34" t="s">
        <v>16</v>
      </c>
      <c r="S5" s="40"/>
      <c r="T5" s="65"/>
      <c r="U5" s="34" t="s">
        <v>16</v>
      </c>
      <c r="V5" s="40"/>
      <c r="W5" s="65"/>
      <c r="X5" s="34" t="s">
        <v>16</v>
      </c>
      <c r="Y5" s="40"/>
      <c r="Z5" s="65"/>
      <c r="AA5" s="34" t="s">
        <v>16</v>
      </c>
      <c r="AB5" s="40"/>
    </row>
    <row r="6" spans="1:28" ht="18" customHeight="1" x14ac:dyDescent="0.35">
      <c r="B6" s="34" t="s">
        <v>14</v>
      </c>
      <c r="C6" s="38" t="s">
        <v>222</v>
      </c>
      <c r="D6" s="34" t="s">
        <v>16</v>
      </c>
      <c r="E6" s="69" t="s">
        <v>938</v>
      </c>
      <c r="F6" s="60" t="s">
        <v>14</v>
      </c>
      <c r="G6" s="38" t="s">
        <v>222</v>
      </c>
      <c r="H6" s="34" t="s">
        <v>16</v>
      </c>
      <c r="I6" s="40"/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/>
      <c r="R6" s="34" t="s">
        <v>16</v>
      </c>
      <c r="S6" s="40"/>
      <c r="T6" s="65"/>
      <c r="U6" s="34" t="s">
        <v>16</v>
      </c>
      <c r="V6" s="40"/>
      <c r="W6" s="65"/>
      <c r="X6" s="34" t="s">
        <v>16</v>
      </c>
      <c r="Y6" s="40"/>
      <c r="Z6" s="65"/>
      <c r="AA6" s="34" t="s">
        <v>16</v>
      </c>
      <c r="AB6" s="40"/>
    </row>
    <row r="7" spans="1:28" ht="18" customHeight="1" x14ac:dyDescent="0.35">
      <c r="B7" s="34" t="s">
        <v>14</v>
      </c>
      <c r="C7" s="38" t="s">
        <v>97</v>
      </c>
      <c r="D7" s="34" t="s">
        <v>16</v>
      </c>
      <c r="E7" s="69">
        <v>17.649999999999999</v>
      </c>
      <c r="F7" s="60" t="s">
        <v>14</v>
      </c>
      <c r="G7" s="38" t="s">
        <v>97</v>
      </c>
      <c r="H7" s="34" t="s">
        <v>16</v>
      </c>
      <c r="I7" s="40"/>
      <c r="J7" s="60" t="s">
        <v>14</v>
      </c>
      <c r="K7" s="38"/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/>
      <c r="U7" s="34" t="s">
        <v>16</v>
      </c>
      <c r="V7" s="40"/>
      <c r="W7" s="65"/>
      <c r="X7" s="34" t="s">
        <v>16</v>
      </c>
      <c r="Y7" s="40"/>
      <c r="Z7" s="65"/>
      <c r="AA7" s="34" t="s">
        <v>16</v>
      </c>
      <c r="AB7" s="40"/>
    </row>
    <row r="8" spans="1:28" ht="18" customHeight="1" x14ac:dyDescent="0.35">
      <c r="B8" s="34" t="s">
        <v>14</v>
      </c>
      <c r="C8" s="38" t="s">
        <v>15</v>
      </c>
      <c r="D8" s="34" t="s">
        <v>16</v>
      </c>
      <c r="E8" s="69" t="s">
        <v>939</v>
      </c>
      <c r="F8" s="60" t="s">
        <v>14</v>
      </c>
      <c r="G8" s="38" t="s">
        <v>15</v>
      </c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</row>
    <row r="9" spans="1:28" ht="18" customHeight="1" x14ac:dyDescent="0.35">
      <c r="C9" s="109">
        <v>43209</v>
      </c>
      <c r="E9" s="6"/>
      <c r="F9" s="61"/>
      <c r="G9" s="109">
        <v>43217</v>
      </c>
      <c r="I9" s="4"/>
      <c r="J9" s="61"/>
      <c r="K9" s="109">
        <v>43218</v>
      </c>
      <c r="M9" s="4"/>
      <c r="N9" s="109">
        <v>43223</v>
      </c>
      <c r="P9" s="4"/>
      <c r="Q9" s="105">
        <v>43225</v>
      </c>
      <c r="S9" s="4"/>
      <c r="T9" s="105">
        <v>43227</v>
      </c>
      <c r="V9" s="4"/>
      <c r="W9" s="61" t="s">
        <v>3</v>
      </c>
      <c r="Y9" s="4"/>
      <c r="Z9" s="61" t="s">
        <v>3</v>
      </c>
      <c r="AB9" s="4"/>
    </row>
    <row r="10" spans="1:28" ht="18" customHeight="1" x14ac:dyDescent="0.35">
      <c r="B10" s="1" t="s">
        <v>906</v>
      </c>
      <c r="C10" s="3" t="s">
        <v>110</v>
      </c>
      <c r="E10" s="6"/>
      <c r="F10" s="61"/>
      <c r="G10" s="3" t="s">
        <v>238</v>
      </c>
      <c r="I10" s="4"/>
      <c r="J10" s="61"/>
      <c r="K10" s="3" t="s">
        <v>908</v>
      </c>
      <c r="M10" s="4"/>
      <c r="N10" s="137" t="s">
        <v>960</v>
      </c>
      <c r="P10" s="4"/>
      <c r="Q10" s="66" t="s">
        <v>982</v>
      </c>
      <c r="S10" s="4"/>
      <c r="T10" s="66" t="s">
        <v>999</v>
      </c>
      <c r="V10" s="4"/>
      <c r="W10" s="66"/>
      <c r="Y10" s="4"/>
      <c r="Z10" s="66"/>
      <c r="AB10" s="4"/>
    </row>
    <row r="11" spans="1:28" ht="18" customHeight="1" x14ac:dyDescent="0.35">
      <c r="B11" t="s">
        <v>14</v>
      </c>
      <c r="C11" s="134" t="s">
        <v>97</v>
      </c>
      <c r="D11" s="6" t="s">
        <v>16</v>
      </c>
      <c r="E11" s="69">
        <v>17.57</v>
      </c>
      <c r="F11" s="61" t="s">
        <v>14</v>
      </c>
      <c r="G11" s="134" t="s">
        <v>97</v>
      </c>
      <c r="H11" t="s">
        <v>16</v>
      </c>
      <c r="I11" s="8">
        <v>16.5</v>
      </c>
      <c r="J11" s="61" t="s">
        <v>14</v>
      </c>
      <c r="K11" s="134" t="s">
        <v>97</v>
      </c>
      <c r="L11" t="s">
        <v>16</v>
      </c>
      <c r="M11" s="8">
        <v>15.8</v>
      </c>
      <c r="N11" s="134" t="s">
        <v>97</v>
      </c>
      <c r="O11" t="s">
        <v>16</v>
      </c>
      <c r="P11" s="69">
        <v>15.74</v>
      </c>
      <c r="Q11" s="134" t="s">
        <v>97</v>
      </c>
      <c r="R11" t="s">
        <v>16</v>
      </c>
      <c r="S11" s="8">
        <v>15.64</v>
      </c>
      <c r="T11" s="134" t="s">
        <v>97</v>
      </c>
      <c r="U11" t="s">
        <v>16</v>
      </c>
      <c r="V11" s="8">
        <v>15.35</v>
      </c>
      <c r="W11" s="67"/>
      <c r="X11" t="s">
        <v>16</v>
      </c>
      <c r="Y11" s="5"/>
      <c r="Z11" s="67"/>
      <c r="AA11" t="s">
        <v>16</v>
      </c>
      <c r="AB11" s="5"/>
    </row>
    <row r="12" spans="1:28" ht="18" customHeight="1" x14ac:dyDescent="0.35">
      <c r="B12" t="s">
        <v>14</v>
      </c>
      <c r="C12" s="3" t="s">
        <v>15</v>
      </c>
      <c r="D12" s="6" t="s">
        <v>16</v>
      </c>
      <c r="E12" s="69" t="s">
        <v>920</v>
      </c>
      <c r="F12" s="61" t="s">
        <v>14</v>
      </c>
      <c r="G12" s="3" t="s">
        <v>15</v>
      </c>
      <c r="H12" t="s">
        <v>16</v>
      </c>
      <c r="I12" s="8" t="s">
        <v>940</v>
      </c>
      <c r="J12" s="61" t="s">
        <v>14</v>
      </c>
      <c r="K12" s="3" t="s">
        <v>15</v>
      </c>
      <c r="L12" t="s">
        <v>16</v>
      </c>
      <c r="M12" s="5" t="s">
        <v>955</v>
      </c>
      <c r="N12" s="3" t="s">
        <v>15</v>
      </c>
      <c r="O12" t="s">
        <v>16</v>
      </c>
      <c r="P12" s="63" t="s">
        <v>963</v>
      </c>
      <c r="Q12" s="3" t="s">
        <v>15</v>
      </c>
      <c r="R12" t="s">
        <v>16</v>
      </c>
      <c r="S12" s="5" t="s">
        <v>961</v>
      </c>
      <c r="T12" s="3" t="s">
        <v>15</v>
      </c>
      <c r="U12" t="s">
        <v>16</v>
      </c>
      <c r="V12" s="8" t="s">
        <v>1000</v>
      </c>
      <c r="W12" s="67"/>
      <c r="X12" t="s">
        <v>16</v>
      </c>
      <c r="Y12" s="5"/>
      <c r="Z12" s="67"/>
      <c r="AA12" t="s">
        <v>16</v>
      </c>
      <c r="AB12" s="5"/>
    </row>
    <row r="13" spans="1:28" ht="18" customHeight="1" x14ac:dyDescent="0.35">
      <c r="B13" t="s">
        <v>14</v>
      </c>
      <c r="C13" s="3" t="s">
        <v>222</v>
      </c>
      <c r="D13" s="6" t="s">
        <v>16</v>
      </c>
      <c r="E13" s="69" t="s">
        <v>921</v>
      </c>
      <c r="F13" s="61" t="s">
        <v>14</v>
      </c>
      <c r="G13" s="3"/>
      <c r="H13" t="s">
        <v>16</v>
      </c>
      <c r="I13" s="5"/>
      <c r="J13" s="61" t="s">
        <v>14</v>
      </c>
      <c r="K13" s="3"/>
      <c r="L13" t="s">
        <v>16</v>
      </c>
      <c r="M13" s="5"/>
      <c r="N13" s="3" t="s">
        <v>222</v>
      </c>
      <c r="O13" t="s">
        <v>965</v>
      </c>
      <c r="P13" s="138" t="s">
        <v>964</v>
      </c>
      <c r="Q13" s="3" t="s">
        <v>222</v>
      </c>
      <c r="R13" t="s">
        <v>16</v>
      </c>
      <c r="S13" s="8" t="s">
        <v>962</v>
      </c>
      <c r="T13" s="3" t="s">
        <v>222</v>
      </c>
      <c r="U13" t="s">
        <v>1013</v>
      </c>
      <c r="V13" s="5" t="s">
        <v>1001</v>
      </c>
      <c r="W13" s="67"/>
      <c r="X13" t="s">
        <v>16</v>
      </c>
      <c r="Y13" s="5"/>
      <c r="Z13" s="67"/>
      <c r="AA13" t="s">
        <v>16</v>
      </c>
      <c r="AB13" s="5"/>
    </row>
    <row r="14" spans="1:28" ht="18" customHeight="1" x14ac:dyDescent="0.35">
      <c r="B14" t="s">
        <v>14</v>
      </c>
      <c r="C14" s="3"/>
      <c r="D14" s="6" t="s">
        <v>16</v>
      </c>
      <c r="E14" s="57"/>
      <c r="F14" s="61" t="s">
        <v>14</v>
      </c>
      <c r="G14" s="2" t="s">
        <v>48</v>
      </c>
      <c r="H14" t="s">
        <v>16</v>
      </c>
      <c r="I14" s="8" t="s">
        <v>941</v>
      </c>
      <c r="J14" s="61" t="s">
        <v>14</v>
      </c>
      <c r="K14" s="2"/>
      <c r="L14" t="s">
        <v>16</v>
      </c>
      <c r="M14" s="5"/>
      <c r="N14" s="2"/>
      <c r="O14" t="s">
        <v>16</v>
      </c>
      <c r="P14" s="63"/>
      <c r="Q14" s="2"/>
      <c r="R14" t="s">
        <v>16</v>
      </c>
      <c r="S14" s="5"/>
      <c r="T14" s="2"/>
      <c r="U14" t="s">
        <v>16</v>
      </c>
      <c r="V14" s="5"/>
      <c r="W14" s="67"/>
      <c r="X14" t="s">
        <v>16</v>
      </c>
      <c r="Y14" s="5"/>
      <c r="Z14" s="67"/>
      <c r="AA14" t="s">
        <v>16</v>
      </c>
      <c r="AB14" s="5"/>
    </row>
    <row r="15" spans="1:28" ht="18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2"/>
      <c r="H15" t="s">
        <v>16</v>
      </c>
      <c r="I15" s="5"/>
      <c r="J15" s="61" t="s">
        <v>14</v>
      </c>
      <c r="K15" s="2" t="s">
        <v>344</v>
      </c>
      <c r="L15" t="s">
        <v>16</v>
      </c>
      <c r="M15" s="8">
        <v>34.29</v>
      </c>
      <c r="N15" s="2" t="s">
        <v>344</v>
      </c>
      <c r="O15" t="s">
        <v>16</v>
      </c>
      <c r="P15" s="69">
        <v>33.35</v>
      </c>
      <c r="Q15" s="2" t="s">
        <v>344</v>
      </c>
      <c r="R15" t="s">
        <v>16</v>
      </c>
      <c r="S15" s="5"/>
      <c r="T15" s="2"/>
      <c r="U15" t="s">
        <v>16</v>
      </c>
      <c r="V15" s="5"/>
      <c r="W15" s="67"/>
      <c r="X15" t="s">
        <v>16</v>
      </c>
      <c r="Y15" s="5"/>
      <c r="Z15" s="67"/>
      <c r="AA15" t="s">
        <v>16</v>
      </c>
      <c r="AB15" s="5"/>
    </row>
    <row r="16" spans="1:28" ht="18" customHeight="1" x14ac:dyDescent="0.35">
      <c r="B16" s="34"/>
      <c r="C16" s="34">
        <v>43209</v>
      </c>
      <c r="D16" s="34"/>
      <c r="E16" s="36"/>
      <c r="F16" s="60"/>
      <c r="G16" s="109">
        <v>43217</v>
      </c>
      <c r="H16" s="34"/>
      <c r="I16" s="47"/>
      <c r="J16" s="60"/>
      <c r="K16" s="109">
        <v>43218</v>
      </c>
      <c r="L16" s="34"/>
      <c r="M16" s="34"/>
      <c r="N16" s="109">
        <v>43223</v>
      </c>
      <c r="O16" s="34"/>
      <c r="P16" s="47"/>
      <c r="Q16" s="105">
        <v>43225</v>
      </c>
      <c r="R16" s="34"/>
      <c r="S16" s="47"/>
      <c r="T16" s="105">
        <v>43227</v>
      </c>
      <c r="U16" s="34"/>
      <c r="V16" s="47"/>
      <c r="W16" s="60" t="s">
        <v>3</v>
      </c>
      <c r="X16" s="34"/>
      <c r="Y16" s="34"/>
      <c r="Z16" s="60" t="s">
        <v>3</v>
      </c>
      <c r="AA16" s="34"/>
      <c r="AB16" s="34"/>
    </row>
    <row r="17" spans="2:28" ht="18" customHeight="1" x14ac:dyDescent="0.35">
      <c r="B17" s="35" t="s">
        <v>918</v>
      </c>
      <c r="C17" s="37" t="s">
        <v>110</v>
      </c>
      <c r="D17" s="34"/>
      <c r="E17" s="36"/>
      <c r="F17" s="60"/>
      <c r="G17" s="3" t="s">
        <v>238</v>
      </c>
      <c r="H17" s="34"/>
      <c r="I17" s="47"/>
      <c r="J17" s="60"/>
      <c r="K17" s="3" t="s">
        <v>908</v>
      </c>
      <c r="L17" s="34"/>
      <c r="M17" s="34"/>
      <c r="N17" s="137" t="s">
        <v>960</v>
      </c>
      <c r="O17" s="34"/>
      <c r="P17" s="47"/>
      <c r="Q17" s="66" t="s">
        <v>982</v>
      </c>
      <c r="R17" s="34"/>
      <c r="S17" s="47"/>
      <c r="T17" s="66" t="s">
        <v>999</v>
      </c>
      <c r="U17" s="34"/>
      <c r="V17" s="47"/>
      <c r="W17" s="64"/>
      <c r="X17" s="34"/>
      <c r="Y17" s="34"/>
      <c r="Z17" s="64"/>
      <c r="AA17" s="34"/>
      <c r="AB17" s="34"/>
    </row>
    <row r="18" spans="2:28" ht="18" customHeight="1" x14ac:dyDescent="0.35">
      <c r="B18" s="34" t="s">
        <v>14</v>
      </c>
      <c r="C18" s="38" t="s">
        <v>32</v>
      </c>
      <c r="D18" s="34" t="s">
        <v>16</v>
      </c>
      <c r="E18" s="121" t="s">
        <v>922</v>
      </c>
      <c r="F18" s="60" t="s">
        <v>14</v>
      </c>
      <c r="G18" s="38" t="s">
        <v>32</v>
      </c>
      <c r="H18" s="34" t="s">
        <v>16</v>
      </c>
      <c r="I18" s="8" t="s">
        <v>943</v>
      </c>
      <c r="J18" s="60" t="s">
        <v>14</v>
      </c>
      <c r="K18" s="38"/>
      <c r="L18" s="34" t="s">
        <v>16</v>
      </c>
      <c r="M18" s="40"/>
      <c r="N18" s="38" t="s">
        <v>32</v>
      </c>
      <c r="O18" s="34" t="s">
        <v>16</v>
      </c>
      <c r="P18" s="69" t="s">
        <v>966</v>
      </c>
      <c r="Q18" s="38" t="s">
        <v>32</v>
      </c>
      <c r="R18" s="34" t="s">
        <v>16</v>
      </c>
      <c r="S18" s="40" t="s">
        <v>983</v>
      </c>
      <c r="T18" s="38" t="s">
        <v>32</v>
      </c>
      <c r="U18" s="34" t="s">
        <v>16</v>
      </c>
      <c r="V18" s="40" t="s">
        <v>966</v>
      </c>
      <c r="W18" s="65"/>
      <c r="X18" s="34" t="s">
        <v>16</v>
      </c>
      <c r="Y18" s="40"/>
      <c r="Z18" s="65"/>
      <c r="AA18" s="34" t="s">
        <v>16</v>
      </c>
      <c r="AB18" s="40"/>
    </row>
    <row r="19" spans="2:28" ht="18" customHeight="1" x14ac:dyDescent="0.35">
      <c r="B19" s="34" t="s">
        <v>14</v>
      </c>
      <c r="C19" s="38" t="s">
        <v>99</v>
      </c>
      <c r="D19" s="34" t="s">
        <v>16</v>
      </c>
      <c r="E19" s="121" t="s">
        <v>923</v>
      </c>
      <c r="F19" s="60" t="s">
        <v>14</v>
      </c>
      <c r="G19" s="38" t="s">
        <v>99</v>
      </c>
      <c r="H19" s="34" t="s">
        <v>16</v>
      </c>
      <c r="I19" s="8" t="s">
        <v>944</v>
      </c>
      <c r="J19" s="60" t="s">
        <v>14</v>
      </c>
      <c r="K19" s="38"/>
      <c r="L19" s="34" t="s">
        <v>16</v>
      </c>
      <c r="M19" s="40"/>
      <c r="N19" s="38" t="s">
        <v>99</v>
      </c>
      <c r="O19" s="34" t="s">
        <v>16</v>
      </c>
      <c r="P19" s="69" t="s">
        <v>967</v>
      </c>
      <c r="Q19" s="38" t="s">
        <v>99</v>
      </c>
      <c r="R19" s="34" t="s">
        <v>16</v>
      </c>
      <c r="S19" s="40" t="s">
        <v>984</v>
      </c>
      <c r="T19" s="38" t="s">
        <v>99</v>
      </c>
      <c r="U19" s="34" t="s">
        <v>16</v>
      </c>
      <c r="V19" s="8" t="s">
        <v>1002</v>
      </c>
      <c r="W19" s="65"/>
      <c r="X19" s="34" t="s">
        <v>16</v>
      </c>
      <c r="Y19" s="40"/>
      <c r="Z19" s="65"/>
      <c r="AA19" s="34" t="s">
        <v>16</v>
      </c>
      <c r="AB19" s="40"/>
    </row>
    <row r="20" spans="2:28" ht="18" customHeight="1" x14ac:dyDescent="0.35">
      <c r="B20" s="34" t="s">
        <v>14</v>
      </c>
      <c r="C20" s="38" t="s">
        <v>222</v>
      </c>
      <c r="D20" s="34" t="s">
        <v>16</v>
      </c>
      <c r="E20" s="121" t="s">
        <v>924</v>
      </c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 t="s">
        <v>222</v>
      </c>
      <c r="O20" s="34" t="s">
        <v>965</v>
      </c>
      <c r="P20" s="62" t="s">
        <v>968</v>
      </c>
      <c r="Q20" s="38" t="s">
        <v>222</v>
      </c>
      <c r="R20" s="34" t="s">
        <v>16</v>
      </c>
      <c r="S20" s="40" t="s">
        <v>985</v>
      </c>
      <c r="T20" s="38" t="s">
        <v>222</v>
      </c>
      <c r="U20" s="34" t="s">
        <v>1013</v>
      </c>
      <c r="V20" s="40" t="s">
        <v>1003</v>
      </c>
      <c r="W20" s="65"/>
      <c r="X20" s="34" t="s">
        <v>16</v>
      </c>
      <c r="Y20" s="40"/>
      <c r="Z20" s="65"/>
      <c r="AA20" s="34" t="s">
        <v>16</v>
      </c>
      <c r="AB20" s="40"/>
    </row>
    <row r="21" spans="2:28" ht="18" customHeight="1" x14ac:dyDescent="0.35">
      <c r="B21" s="34" t="s">
        <v>14</v>
      </c>
      <c r="C21" s="38"/>
      <c r="D21" s="34" t="s">
        <v>16</v>
      </c>
      <c r="E21" s="56"/>
      <c r="F21" s="60" t="s">
        <v>14</v>
      </c>
      <c r="G21" s="38" t="s">
        <v>942</v>
      </c>
      <c r="H21" s="34" t="s">
        <v>16</v>
      </c>
      <c r="I21" s="14">
        <v>4.7916666666666663E-2</v>
      </c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5"/>
      <c r="R21" s="34" t="s">
        <v>16</v>
      </c>
      <c r="S21" s="40"/>
      <c r="T21" s="65"/>
      <c r="U21" s="34" t="s">
        <v>16</v>
      </c>
      <c r="V21" s="40"/>
      <c r="W21" s="65"/>
      <c r="X21" s="34" t="s">
        <v>16</v>
      </c>
      <c r="Y21" s="40"/>
      <c r="Z21" s="65"/>
      <c r="AA21" s="34" t="s">
        <v>16</v>
      </c>
      <c r="AB21" s="40"/>
    </row>
    <row r="22" spans="2:28" ht="18" customHeight="1" x14ac:dyDescent="0.35">
      <c r="B22" s="34" t="s">
        <v>14</v>
      </c>
      <c r="C22" s="38"/>
      <c r="D22" s="34" t="s">
        <v>16</v>
      </c>
      <c r="E22" s="56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</row>
    <row r="23" spans="2:28" ht="18" customHeight="1" x14ac:dyDescent="0.35">
      <c r="C23" s="109">
        <v>43209</v>
      </c>
      <c r="E23" s="6"/>
      <c r="F23" s="61"/>
      <c r="G23" s="109">
        <v>43217</v>
      </c>
      <c r="I23" s="4"/>
      <c r="J23" s="61"/>
      <c r="K23" s="109">
        <v>43218</v>
      </c>
      <c r="M23" s="4"/>
      <c r="N23" s="109">
        <v>43223</v>
      </c>
      <c r="P23" s="4"/>
      <c r="Q23" s="105">
        <v>43225</v>
      </c>
      <c r="S23" s="4"/>
      <c r="T23" s="105">
        <v>43227</v>
      </c>
      <c r="V23" s="4"/>
      <c r="W23" s="61" t="s">
        <v>3</v>
      </c>
      <c r="Y23" s="4"/>
      <c r="Z23" s="61" t="s">
        <v>3</v>
      </c>
      <c r="AB23" s="4"/>
    </row>
    <row r="24" spans="2:28" ht="18" customHeight="1" x14ac:dyDescent="0.35">
      <c r="B24" s="1" t="s">
        <v>834</v>
      </c>
      <c r="C24" s="3" t="s">
        <v>110</v>
      </c>
      <c r="E24" s="6"/>
      <c r="F24" s="61"/>
      <c r="G24" s="3" t="s">
        <v>238</v>
      </c>
      <c r="I24" s="4"/>
      <c r="J24" s="61"/>
      <c r="K24" s="3" t="s">
        <v>908</v>
      </c>
      <c r="M24" s="4"/>
      <c r="N24" s="137" t="s">
        <v>960</v>
      </c>
      <c r="P24" s="4"/>
      <c r="Q24" s="66" t="s">
        <v>982</v>
      </c>
      <c r="S24" s="4"/>
      <c r="T24" s="66" t="s">
        <v>999</v>
      </c>
      <c r="V24" s="4"/>
      <c r="W24" s="66"/>
      <c r="Y24" s="4"/>
      <c r="Z24" s="66"/>
      <c r="AB24" s="4"/>
    </row>
    <row r="25" spans="2:28" ht="18" customHeight="1" x14ac:dyDescent="0.35">
      <c r="B25" t="s">
        <v>14</v>
      </c>
      <c r="C25" s="2" t="s">
        <v>32</v>
      </c>
      <c r="D25" t="s">
        <v>16</v>
      </c>
      <c r="E25" s="121" t="s">
        <v>925</v>
      </c>
      <c r="F25" s="61" t="s">
        <v>14</v>
      </c>
      <c r="G25" s="38" t="s">
        <v>32</v>
      </c>
      <c r="H25" t="s">
        <v>16</v>
      </c>
      <c r="I25" s="8" t="s">
        <v>945</v>
      </c>
      <c r="J25" s="61" t="s">
        <v>14</v>
      </c>
      <c r="K25" s="38"/>
      <c r="L25" t="s">
        <v>16</v>
      </c>
      <c r="M25" s="5"/>
      <c r="N25" s="38" t="s">
        <v>32</v>
      </c>
      <c r="O25" t="s">
        <v>16</v>
      </c>
      <c r="P25" s="69" t="s">
        <v>943</v>
      </c>
      <c r="Q25" s="38" t="s">
        <v>32</v>
      </c>
      <c r="R25" t="s">
        <v>16</v>
      </c>
      <c r="S25" s="5" t="s">
        <v>986</v>
      </c>
      <c r="T25" s="67" t="s">
        <v>32</v>
      </c>
      <c r="U25" t="s">
        <v>16</v>
      </c>
      <c r="V25" s="5" t="s">
        <v>1004</v>
      </c>
      <c r="W25" s="67"/>
      <c r="X25" t="s">
        <v>16</v>
      </c>
      <c r="Y25" s="5"/>
      <c r="Z25" s="67"/>
      <c r="AA25" t="s">
        <v>16</v>
      </c>
      <c r="AB25" s="5"/>
    </row>
    <row r="26" spans="2:28" ht="18" customHeight="1" x14ac:dyDescent="0.35">
      <c r="B26" t="s">
        <v>14</v>
      </c>
      <c r="C26" s="2" t="s">
        <v>99</v>
      </c>
      <c r="D26" t="s">
        <v>16</v>
      </c>
      <c r="E26" s="121" t="s">
        <v>926</v>
      </c>
      <c r="F26" s="61" t="s">
        <v>14</v>
      </c>
      <c r="G26" s="38" t="s">
        <v>99</v>
      </c>
      <c r="H26" t="s">
        <v>16</v>
      </c>
      <c r="I26" s="8" t="s">
        <v>946</v>
      </c>
      <c r="J26" s="61" t="s">
        <v>14</v>
      </c>
      <c r="K26" s="38"/>
      <c r="L26" t="s">
        <v>16</v>
      </c>
      <c r="M26" s="5"/>
      <c r="N26" s="38" t="s">
        <v>99</v>
      </c>
      <c r="O26" t="s">
        <v>16</v>
      </c>
      <c r="P26" s="63" t="s">
        <v>969</v>
      </c>
      <c r="Q26" s="11" t="s">
        <v>987</v>
      </c>
      <c r="R26" t="s">
        <v>16</v>
      </c>
      <c r="S26" s="8" t="s">
        <v>988</v>
      </c>
      <c r="T26" s="67" t="s">
        <v>99</v>
      </c>
      <c r="U26" t="s">
        <v>16</v>
      </c>
      <c r="V26" s="5" t="s">
        <v>1002</v>
      </c>
      <c r="W26" s="67"/>
      <c r="X26" t="s">
        <v>16</v>
      </c>
      <c r="Y26" s="5"/>
      <c r="Z26" s="67"/>
      <c r="AA26" t="s">
        <v>16</v>
      </c>
      <c r="AB26" s="5"/>
    </row>
    <row r="27" spans="2:28" ht="18" customHeight="1" x14ac:dyDescent="0.35">
      <c r="B27" t="s">
        <v>14</v>
      </c>
      <c r="C27" s="2" t="s">
        <v>222</v>
      </c>
      <c r="D27" t="s">
        <v>16</v>
      </c>
      <c r="E27" s="121" t="s">
        <v>927</v>
      </c>
      <c r="F27" s="61" t="s">
        <v>14</v>
      </c>
      <c r="G27" s="38"/>
      <c r="H27" t="s">
        <v>16</v>
      </c>
      <c r="I27" s="5"/>
      <c r="J27" s="61" t="s">
        <v>14</v>
      </c>
      <c r="K27" s="38"/>
      <c r="L27" t="s">
        <v>16</v>
      </c>
      <c r="M27" s="5"/>
      <c r="N27" s="38" t="s">
        <v>222</v>
      </c>
      <c r="O27" t="s">
        <v>965</v>
      </c>
      <c r="P27" s="63" t="s">
        <v>970</v>
      </c>
      <c r="Q27" s="11" t="s">
        <v>1019</v>
      </c>
      <c r="R27" t="s">
        <v>16</v>
      </c>
      <c r="S27" s="8" t="s">
        <v>989</v>
      </c>
      <c r="T27" s="78" t="s">
        <v>1006</v>
      </c>
      <c r="U27" t="s">
        <v>1013</v>
      </c>
      <c r="V27" s="8" t="s">
        <v>1005</v>
      </c>
      <c r="W27" s="67"/>
      <c r="X27" t="s">
        <v>16</v>
      </c>
      <c r="Y27" s="5"/>
      <c r="Z27" s="67"/>
      <c r="AA27" t="s">
        <v>16</v>
      </c>
      <c r="AB27" s="5"/>
    </row>
    <row r="28" spans="2:28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 t="s">
        <v>942</v>
      </c>
      <c r="H28" t="s">
        <v>16</v>
      </c>
      <c r="I28" s="14">
        <v>4.7916666666666663E-2</v>
      </c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</row>
    <row r="29" spans="2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</row>
    <row r="30" spans="2:28" ht="18" customHeight="1" x14ac:dyDescent="0.35">
      <c r="B30" s="34"/>
      <c r="C30" s="109"/>
      <c r="D30" s="34"/>
      <c r="E30" s="36"/>
      <c r="F30" s="60"/>
      <c r="G30" s="109">
        <v>43217</v>
      </c>
      <c r="H30" s="34"/>
      <c r="I30" s="47"/>
      <c r="J30" s="60"/>
      <c r="K30" s="109">
        <v>43218</v>
      </c>
      <c r="L30" s="34"/>
      <c r="M30" s="34"/>
      <c r="N30" s="109">
        <v>43223</v>
      </c>
      <c r="O30" s="34"/>
      <c r="P30" s="47"/>
      <c r="Q30" s="105">
        <v>43225</v>
      </c>
      <c r="R30" s="34"/>
      <c r="S30" s="47"/>
      <c r="T30" s="105">
        <v>43227</v>
      </c>
      <c r="U30" s="34"/>
      <c r="V30" s="47"/>
      <c r="W30" s="60">
        <f>$K$2</f>
        <v>0</v>
      </c>
      <c r="X30" s="34"/>
      <c r="Y30" s="34"/>
      <c r="Z30" s="60">
        <f>$K$2</f>
        <v>0</v>
      </c>
      <c r="AA30" s="34"/>
      <c r="AB30" s="34"/>
    </row>
    <row r="31" spans="2:28" ht="18" customHeight="1" x14ac:dyDescent="0.35">
      <c r="B31" s="35" t="s">
        <v>835</v>
      </c>
      <c r="C31" s="3"/>
      <c r="D31" s="34"/>
      <c r="E31" s="36"/>
      <c r="F31" s="60"/>
      <c r="G31" s="3" t="s">
        <v>238</v>
      </c>
      <c r="H31" s="34"/>
      <c r="I31" s="47"/>
      <c r="J31" s="60"/>
      <c r="K31" s="3" t="s">
        <v>908</v>
      </c>
      <c r="L31" s="34"/>
      <c r="M31" s="34"/>
      <c r="N31" s="137" t="s">
        <v>960</v>
      </c>
      <c r="O31" s="34"/>
      <c r="P31" s="47"/>
      <c r="Q31" s="66" t="s">
        <v>982</v>
      </c>
      <c r="R31" s="34"/>
      <c r="S31" s="47"/>
      <c r="T31" s="66" t="s">
        <v>999</v>
      </c>
      <c r="U31" s="34"/>
      <c r="V31" s="47"/>
      <c r="W31" s="64"/>
      <c r="X31" s="34"/>
      <c r="Y31" s="34"/>
      <c r="Z31" s="64"/>
      <c r="AA31" s="34"/>
      <c r="AB31" s="34"/>
    </row>
    <row r="32" spans="2:28" ht="18" customHeight="1" x14ac:dyDescent="0.35">
      <c r="B32" s="34" t="s">
        <v>14</v>
      </c>
      <c r="C32" s="38"/>
      <c r="D32" s="34" t="s">
        <v>16</v>
      </c>
      <c r="E32" s="56"/>
      <c r="F32" s="60" t="s">
        <v>14</v>
      </c>
      <c r="G32" s="38" t="s">
        <v>97</v>
      </c>
      <c r="H32" s="34" t="s">
        <v>16</v>
      </c>
      <c r="I32" s="8">
        <v>18.190000000000001</v>
      </c>
      <c r="J32" s="60" t="s">
        <v>14</v>
      </c>
      <c r="K32" s="38"/>
      <c r="L32" s="34" t="s">
        <v>16</v>
      </c>
      <c r="M32" s="40"/>
      <c r="N32" s="38" t="s">
        <v>97</v>
      </c>
      <c r="O32" s="34" t="s">
        <v>16</v>
      </c>
      <c r="P32" s="62">
        <v>18.28</v>
      </c>
      <c r="Q32" s="38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</row>
    <row r="33" spans="1:28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 t="s">
        <v>99</v>
      </c>
      <c r="H33" s="34" t="s">
        <v>16</v>
      </c>
      <c r="I33" s="8" t="s">
        <v>947</v>
      </c>
      <c r="J33" s="60" t="s">
        <v>14</v>
      </c>
      <c r="K33" s="38"/>
      <c r="L33" s="34" t="s">
        <v>16</v>
      </c>
      <c r="M33" s="40"/>
      <c r="N33" s="38" t="s">
        <v>99</v>
      </c>
      <c r="O33" s="34" t="s">
        <v>16</v>
      </c>
      <c r="P33" s="69" t="s">
        <v>972</v>
      </c>
      <c r="Q33" s="38" t="s">
        <v>99</v>
      </c>
      <c r="R33" s="34" t="s">
        <v>16</v>
      </c>
      <c r="S33" s="8" t="s">
        <v>990</v>
      </c>
      <c r="T33" s="38" t="s">
        <v>99</v>
      </c>
      <c r="U33" s="34" t="s">
        <v>16</v>
      </c>
      <c r="V33" s="40" t="s">
        <v>1007</v>
      </c>
      <c r="W33" s="65"/>
      <c r="X33" s="34" t="s">
        <v>16</v>
      </c>
      <c r="Y33" s="40"/>
      <c r="Z33" s="65"/>
      <c r="AA33" s="34" t="s">
        <v>16</v>
      </c>
      <c r="AB33" s="40"/>
    </row>
    <row r="34" spans="1:28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 t="s">
        <v>15</v>
      </c>
      <c r="O34" s="34" t="s">
        <v>16</v>
      </c>
      <c r="P34" s="69" t="s">
        <v>971</v>
      </c>
      <c r="Q34" s="38" t="s">
        <v>15</v>
      </c>
      <c r="R34" s="34" t="s">
        <v>16</v>
      </c>
      <c r="S34" s="8" t="s">
        <v>991</v>
      </c>
      <c r="T34" s="38" t="s">
        <v>15</v>
      </c>
      <c r="U34" s="34" t="s">
        <v>16</v>
      </c>
      <c r="V34" s="40" t="s">
        <v>1008</v>
      </c>
      <c r="W34" s="65"/>
      <c r="X34" s="34" t="s">
        <v>16</v>
      </c>
      <c r="Y34" s="40"/>
      <c r="Z34" s="65"/>
      <c r="AA34" s="34" t="s">
        <v>16</v>
      </c>
      <c r="AB34" s="40"/>
    </row>
    <row r="35" spans="1:28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 t="s">
        <v>222</v>
      </c>
      <c r="O35" s="34" t="s">
        <v>16</v>
      </c>
      <c r="P35" s="69" t="s">
        <v>607</v>
      </c>
      <c r="Q35" s="38" t="s">
        <v>222</v>
      </c>
      <c r="R35" s="34" t="s">
        <v>16</v>
      </c>
      <c r="S35" s="8" t="s">
        <v>992</v>
      </c>
      <c r="T35" s="38" t="s">
        <v>222</v>
      </c>
      <c r="U35" s="34" t="s">
        <v>1013</v>
      </c>
      <c r="V35" s="8" t="s">
        <v>1009</v>
      </c>
      <c r="W35" s="65"/>
      <c r="X35" s="34" t="s">
        <v>16</v>
      </c>
      <c r="Y35" s="40"/>
      <c r="Z35" s="65"/>
      <c r="AA35" s="34" t="s">
        <v>16</v>
      </c>
      <c r="AB35" s="40"/>
    </row>
    <row r="36" spans="1:28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</row>
    <row r="37" spans="1:28" ht="18" customHeight="1" x14ac:dyDescent="0.35">
      <c r="C37" s="109">
        <v>43209</v>
      </c>
      <c r="E37" s="6"/>
      <c r="F37" s="61"/>
      <c r="G37" s="109">
        <v>43217</v>
      </c>
      <c r="I37" s="4"/>
      <c r="J37" s="61"/>
      <c r="K37" s="109">
        <v>43218</v>
      </c>
      <c r="M37" s="4"/>
      <c r="N37" s="109">
        <v>43223</v>
      </c>
      <c r="P37" s="4"/>
      <c r="Q37" s="105">
        <v>43225</v>
      </c>
      <c r="S37" s="4"/>
      <c r="T37" s="105">
        <v>43227</v>
      </c>
      <c r="V37" s="4"/>
      <c r="W37" s="61" t="s">
        <v>3</v>
      </c>
      <c r="Y37" s="4"/>
      <c r="Z37" s="61" t="s">
        <v>3</v>
      </c>
      <c r="AB37" s="4"/>
    </row>
    <row r="38" spans="1:28" ht="18" customHeight="1" x14ac:dyDescent="0.35">
      <c r="B38" s="1" t="s">
        <v>836</v>
      </c>
      <c r="C38" s="3" t="s">
        <v>110</v>
      </c>
      <c r="E38" s="6"/>
      <c r="F38" s="61"/>
      <c r="G38" s="3" t="s">
        <v>238</v>
      </c>
      <c r="I38" s="4"/>
      <c r="J38" s="61"/>
      <c r="K38" s="3" t="s">
        <v>908</v>
      </c>
      <c r="M38" s="4"/>
      <c r="N38" s="137" t="s">
        <v>960</v>
      </c>
      <c r="P38" s="4"/>
      <c r="Q38" s="66" t="s">
        <v>982</v>
      </c>
      <c r="S38" s="4"/>
      <c r="T38" s="66" t="s">
        <v>999</v>
      </c>
      <c r="V38" s="4"/>
      <c r="W38" s="66"/>
      <c r="Y38" s="4"/>
      <c r="Z38" s="66"/>
      <c r="AB38" s="4"/>
    </row>
    <row r="39" spans="1:28" ht="18" customHeight="1" x14ac:dyDescent="0.35">
      <c r="B39" t="s">
        <v>14</v>
      </c>
      <c r="C39" s="2" t="s">
        <v>28</v>
      </c>
      <c r="D39" t="s">
        <v>16</v>
      </c>
      <c r="E39" s="69" t="s">
        <v>928</v>
      </c>
      <c r="F39" s="61" t="s">
        <v>14</v>
      </c>
      <c r="G39" s="11" t="s">
        <v>30</v>
      </c>
      <c r="H39" t="s">
        <v>16</v>
      </c>
      <c r="I39" s="5" t="s">
        <v>928</v>
      </c>
      <c r="J39" s="61" t="s">
        <v>14</v>
      </c>
      <c r="K39" s="2" t="s">
        <v>28</v>
      </c>
      <c r="L39" t="s">
        <v>16</v>
      </c>
      <c r="M39" s="5" t="s">
        <v>928</v>
      </c>
      <c r="N39" s="11" t="s">
        <v>973</v>
      </c>
      <c r="O39" t="s">
        <v>16</v>
      </c>
      <c r="P39" s="69" t="s">
        <v>974</v>
      </c>
      <c r="Q39" s="67" t="s">
        <v>28</v>
      </c>
      <c r="R39" t="s">
        <v>16</v>
      </c>
      <c r="S39" s="5" t="s">
        <v>646</v>
      </c>
      <c r="T39" s="67" t="s">
        <v>28</v>
      </c>
      <c r="U39" t="s">
        <v>16</v>
      </c>
      <c r="V39" s="5" t="s">
        <v>621</v>
      </c>
      <c r="W39" s="67"/>
      <c r="X39" t="s">
        <v>16</v>
      </c>
      <c r="Y39" s="5"/>
      <c r="Z39" s="67"/>
      <c r="AA39" t="s">
        <v>16</v>
      </c>
      <c r="AB39" s="5"/>
    </row>
    <row r="40" spans="1:28" ht="18" customHeight="1" x14ac:dyDescent="0.35">
      <c r="B40" t="s">
        <v>14</v>
      </c>
      <c r="C40" s="2" t="s">
        <v>15</v>
      </c>
      <c r="D40" t="s">
        <v>16</v>
      </c>
      <c r="E40" s="69" t="s">
        <v>929</v>
      </c>
      <c r="F40" s="61" t="s">
        <v>14</v>
      </c>
      <c r="G40" s="2" t="s">
        <v>15</v>
      </c>
      <c r="H40" t="s">
        <v>16</v>
      </c>
      <c r="I40" s="8" t="s">
        <v>948</v>
      </c>
      <c r="J40" s="61" t="s">
        <v>14</v>
      </c>
      <c r="K40" s="2" t="s">
        <v>15</v>
      </c>
      <c r="L40" t="s">
        <v>16</v>
      </c>
      <c r="M40" s="5" t="s">
        <v>956</v>
      </c>
      <c r="N40" s="2" t="s">
        <v>15</v>
      </c>
      <c r="O40" t="s">
        <v>16</v>
      </c>
      <c r="P40" s="63" t="s">
        <v>787</v>
      </c>
      <c r="Q40" s="67" t="s">
        <v>15</v>
      </c>
      <c r="R40" t="s">
        <v>16</v>
      </c>
      <c r="S40" s="5" t="s">
        <v>993</v>
      </c>
      <c r="T40" s="67" t="s">
        <v>15</v>
      </c>
      <c r="U40" t="s">
        <v>16</v>
      </c>
      <c r="V40" s="5" t="s">
        <v>1010</v>
      </c>
      <c r="W40" s="67"/>
      <c r="X40" t="s">
        <v>16</v>
      </c>
      <c r="Y40" s="5"/>
      <c r="Z40" s="67"/>
      <c r="AA40" t="s">
        <v>16</v>
      </c>
      <c r="AB40" s="5"/>
    </row>
    <row r="41" spans="1:28" ht="18" customHeight="1" x14ac:dyDescent="0.35">
      <c r="B41" t="s">
        <v>14</v>
      </c>
      <c r="C41" s="2" t="s">
        <v>222</v>
      </c>
      <c r="D41" t="s">
        <v>16</v>
      </c>
      <c r="E41" s="69" t="s">
        <v>930</v>
      </c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 t="s">
        <v>222</v>
      </c>
      <c r="O41" t="s">
        <v>965</v>
      </c>
      <c r="P41" s="63" t="s">
        <v>975</v>
      </c>
      <c r="Q41" s="67" t="s">
        <v>222</v>
      </c>
      <c r="R41" t="s">
        <v>16</v>
      </c>
      <c r="S41" s="8" t="s">
        <v>994</v>
      </c>
      <c r="T41" s="67" t="s">
        <v>222</v>
      </c>
      <c r="U41" t="s">
        <v>1013</v>
      </c>
      <c r="V41" s="5" t="s">
        <v>1011</v>
      </c>
      <c r="W41" s="67"/>
      <c r="X41" t="s">
        <v>16</v>
      </c>
      <c r="Y41" s="5"/>
      <c r="Z41" s="67"/>
      <c r="AA41" t="s">
        <v>16</v>
      </c>
      <c r="AB41" s="5"/>
    </row>
    <row r="42" spans="1:28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11" t="s">
        <v>144</v>
      </c>
      <c r="H42" t="s">
        <v>16</v>
      </c>
      <c r="I42" s="8" t="s">
        <v>949</v>
      </c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 t="s">
        <v>48</v>
      </c>
      <c r="U42" t="s">
        <v>16</v>
      </c>
      <c r="V42" s="8" t="s">
        <v>1012</v>
      </c>
      <c r="W42" s="67"/>
      <c r="X42" t="s">
        <v>16</v>
      </c>
      <c r="Y42" s="5"/>
      <c r="Z42" s="67"/>
      <c r="AA42" t="s">
        <v>16</v>
      </c>
      <c r="AB42" s="5"/>
    </row>
    <row r="43" spans="1:28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 t="s">
        <v>83</v>
      </c>
      <c r="L43" t="s">
        <v>16</v>
      </c>
      <c r="M43" s="8">
        <v>22.76</v>
      </c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</row>
    <row r="44" spans="1:28" ht="18" customHeight="1" x14ac:dyDescent="0.35">
      <c r="B44" s="34"/>
      <c r="C44" s="109">
        <v>43209</v>
      </c>
      <c r="D44" s="34"/>
      <c r="E44" s="36"/>
      <c r="F44" s="60"/>
      <c r="G44" s="109">
        <v>43217</v>
      </c>
      <c r="H44" s="34"/>
      <c r="I44" s="47"/>
      <c r="J44" s="60"/>
      <c r="K44" s="109">
        <v>43218</v>
      </c>
      <c r="L44" s="34"/>
      <c r="M44" s="34"/>
      <c r="N44" s="109">
        <v>43223</v>
      </c>
      <c r="O44" s="34"/>
      <c r="P44" s="47"/>
      <c r="Q44" s="105">
        <v>43225</v>
      </c>
      <c r="R44" s="34"/>
      <c r="S44" s="47"/>
      <c r="T44" s="105">
        <v>43227</v>
      </c>
      <c r="U44" s="34"/>
      <c r="V44" s="47"/>
      <c r="W44" s="60" t="s">
        <v>3</v>
      </c>
      <c r="X44" s="34"/>
      <c r="Y44" s="34"/>
      <c r="Z44" s="60" t="s">
        <v>3</v>
      </c>
      <c r="AA44" s="34"/>
      <c r="AB44" s="34"/>
    </row>
    <row r="45" spans="1:28" ht="18" customHeight="1" x14ac:dyDescent="0.35">
      <c r="B45" s="35" t="s">
        <v>903</v>
      </c>
      <c r="C45" s="3" t="s">
        <v>110</v>
      </c>
      <c r="D45" s="34"/>
      <c r="E45" s="36"/>
      <c r="F45" s="60"/>
      <c r="G45" s="3" t="s">
        <v>238</v>
      </c>
      <c r="H45" s="34"/>
      <c r="I45" s="47"/>
      <c r="J45" s="60"/>
      <c r="K45" s="3" t="s">
        <v>908</v>
      </c>
      <c r="L45" s="34"/>
      <c r="M45" s="34"/>
      <c r="N45" s="137" t="s">
        <v>960</v>
      </c>
      <c r="O45" s="34"/>
      <c r="P45" s="47"/>
      <c r="Q45" s="66" t="s">
        <v>982</v>
      </c>
      <c r="R45" s="34"/>
      <c r="S45" s="47"/>
      <c r="T45" s="66" t="s">
        <v>999</v>
      </c>
      <c r="U45" s="34"/>
      <c r="V45" s="47"/>
      <c r="W45" s="64"/>
      <c r="X45" s="34"/>
      <c r="Y45" s="34"/>
      <c r="Z45" s="64"/>
      <c r="AA45" s="34"/>
      <c r="AB45" s="34"/>
    </row>
    <row r="46" spans="1:28" ht="18" customHeight="1" x14ac:dyDescent="0.35">
      <c r="B46" s="34" t="s">
        <v>14</v>
      </c>
      <c r="C46" s="38" t="s">
        <v>97</v>
      </c>
      <c r="D46" s="34" t="s">
        <v>16</v>
      </c>
      <c r="E46" s="69">
        <v>18.09</v>
      </c>
      <c r="F46" s="60" t="s">
        <v>14</v>
      </c>
      <c r="G46" s="38" t="s">
        <v>97</v>
      </c>
      <c r="H46" s="34" t="s">
        <v>16</v>
      </c>
      <c r="I46" s="40">
        <v>18.670000000000002</v>
      </c>
      <c r="J46" s="60" t="s">
        <v>14</v>
      </c>
      <c r="K46" s="38" t="s">
        <v>97</v>
      </c>
      <c r="L46" s="34" t="s">
        <v>16</v>
      </c>
      <c r="M46" s="40">
        <v>19.05</v>
      </c>
      <c r="N46" s="38" t="s">
        <v>97</v>
      </c>
      <c r="O46" s="34" t="s">
        <v>16</v>
      </c>
      <c r="P46" s="69">
        <v>17.88</v>
      </c>
      <c r="Q46" s="38" t="s">
        <v>97</v>
      </c>
      <c r="R46" s="34" t="s">
        <v>16</v>
      </c>
      <c r="S46" s="8">
        <v>17.829999999999998</v>
      </c>
      <c r="T46" s="38" t="s">
        <v>97</v>
      </c>
      <c r="U46" s="34" t="s">
        <v>16</v>
      </c>
      <c r="V46" s="40" t="s">
        <v>607</v>
      </c>
      <c r="W46" s="65"/>
      <c r="X46" s="34" t="s">
        <v>16</v>
      </c>
      <c r="Y46" s="40"/>
      <c r="Z46" s="65"/>
      <c r="AA46" s="34" t="s">
        <v>16</v>
      </c>
      <c r="AB46" s="40"/>
    </row>
    <row r="47" spans="1:28" ht="18" customHeight="1" x14ac:dyDescent="0.35">
      <c r="B47" s="34" t="s">
        <v>14</v>
      </c>
      <c r="C47" s="38" t="s">
        <v>119</v>
      </c>
      <c r="D47" s="34" t="s">
        <v>16</v>
      </c>
      <c r="E47" s="69">
        <v>25.37</v>
      </c>
      <c r="F47" s="60" t="s">
        <v>14</v>
      </c>
      <c r="G47" s="38" t="s">
        <v>119</v>
      </c>
      <c r="H47" s="34" t="s">
        <v>16</v>
      </c>
      <c r="I47" s="8">
        <v>24.55</v>
      </c>
      <c r="J47" s="60" t="s">
        <v>14</v>
      </c>
      <c r="K47" s="38" t="s">
        <v>119</v>
      </c>
      <c r="L47" s="34" t="s">
        <v>16</v>
      </c>
      <c r="M47" s="40">
        <v>25.46</v>
      </c>
      <c r="N47" s="38" t="s">
        <v>119</v>
      </c>
      <c r="O47" s="34" t="s">
        <v>16</v>
      </c>
      <c r="P47" s="62">
        <v>26.9</v>
      </c>
      <c r="Q47" s="38" t="s">
        <v>119</v>
      </c>
      <c r="R47" s="34" t="s">
        <v>16</v>
      </c>
      <c r="S47" s="40">
        <v>25.36</v>
      </c>
      <c r="T47" s="38" t="s">
        <v>119</v>
      </c>
      <c r="U47" s="34" t="s">
        <v>16</v>
      </c>
      <c r="V47" s="40" t="s">
        <v>607</v>
      </c>
      <c r="W47" s="65"/>
      <c r="X47" s="34" t="s">
        <v>16</v>
      </c>
      <c r="Y47" s="40"/>
      <c r="Z47" s="65"/>
      <c r="AA47" s="34" t="s">
        <v>16</v>
      </c>
      <c r="AB47" s="40"/>
    </row>
    <row r="48" spans="1:28" ht="18" customHeight="1" x14ac:dyDescent="0.35">
      <c r="A48" s="135" t="s">
        <v>931</v>
      </c>
      <c r="B48" s="34" t="s">
        <v>14</v>
      </c>
      <c r="C48" s="38" t="s">
        <v>15</v>
      </c>
      <c r="D48" s="34" t="s">
        <v>16</v>
      </c>
      <c r="E48" s="69" t="s">
        <v>932</v>
      </c>
      <c r="F48" s="60" t="s">
        <v>14</v>
      </c>
      <c r="G48" s="38" t="s">
        <v>15</v>
      </c>
      <c r="H48" s="34" t="s">
        <v>16</v>
      </c>
      <c r="I48" s="8" t="s">
        <v>950</v>
      </c>
      <c r="J48" s="60" t="s">
        <v>14</v>
      </c>
      <c r="K48" s="38" t="s">
        <v>15</v>
      </c>
      <c r="L48" s="34" t="s">
        <v>16</v>
      </c>
      <c r="M48" s="40" t="s">
        <v>957</v>
      </c>
      <c r="N48" s="38" t="s">
        <v>15</v>
      </c>
      <c r="O48" s="34" t="s">
        <v>16</v>
      </c>
      <c r="P48" s="69" t="s">
        <v>976</v>
      </c>
      <c r="Q48" s="38" t="s">
        <v>15</v>
      </c>
      <c r="R48" s="34" t="s">
        <v>16</v>
      </c>
      <c r="S48" s="40" t="s">
        <v>995</v>
      </c>
      <c r="T48" s="38" t="s">
        <v>15</v>
      </c>
      <c r="U48" s="34" t="s">
        <v>16</v>
      </c>
      <c r="V48" s="40" t="s">
        <v>971</v>
      </c>
      <c r="W48" s="65"/>
      <c r="X48" s="34" t="s">
        <v>16</v>
      </c>
      <c r="Y48" s="40"/>
      <c r="Z48" s="65"/>
      <c r="AA48" s="34" t="s">
        <v>16</v>
      </c>
      <c r="AB48" s="40"/>
    </row>
    <row r="49" spans="2:28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</row>
    <row r="50" spans="2:28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</row>
    <row r="51" spans="2:28" ht="18" customHeight="1" x14ac:dyDescent="0.35">
      <c r="C51" s="109">
        <v>43209</v>
      </c>
      <c r="E51" s="6"/>
      <c r="F51" s="61"/>
      <c r="G51" s="109">
        <v>43217</v>
      </c>
      <c r="I51" s="4"/>
      <c r="J51" s="61"/>
      <c r="K51" s="109">
        <v>43218</v>
      </c>
      <c r="M51" s="4"/>
      <c r="N51" s="109">
        <v>43223</v>
      </c>
      <c r="P51" s="4"/>
      <c r="Q51" s="105">
        <v>43225</v>
      </c>
      <c r="S51" s="4"/>
      <c r="T51" s="105">
        <v>43227</v>
      </c>
      <c r="V51" s="4"/>
      <c r="W51" s="61" t="s">
        <v>3</v>
      </c>
      <c r="Y51" s="4"/>
      <c r="Z51" s="61" t="s">
        <v>3</v>
      </c>
      <c r="AB51" s="4"/>
    </row>
    <row r="52" spans="2:28" ht="18" customHeight="1" x14ac:dyDescent="0.35">
      <c r="B52" s="1" t="s">
        <v>917</v>
      </c>
      <c r="C52" s="3" t="s">
        <v>110</v>
      </c>
      <c r="E52" s="6"/>
      <c r="F52" s="61"/>
      <c r="G52" s="3" t="s">
        <v>238</v>
      </c>
      <c r="I52" s="4"/>
      <c r="J52" s="61"/>
      <c r="K52" s="3" t="s">
        <v>908</v>
      </c>
      <c r="M52" s="4"/>
      <c r="N52" s="137" t="s">
        <v>960</v>
      </c>
      <c r="P52" s="4"/>
      <c r="Q52" s="66" t="s">
        <v>982</v>
      </c>
      <c r="S52" s="4"/>
      <c r="T52" s="66" t="s">
        <v>999</v>
      </c>
      <c r="V52" s="4"/>
      <c r="W52" s="66"/>
      <c r="Y52" s="4"/>
      <c r="Z52" s="66"/>
      <c r="AB52" s="4"/>
    </row>
    <row r="53" spans="2:28" ht="18" customHeight="1" x14ac:dyDescent="0.35">
      <c r="B53" t="s">
        <v>14</v>
      </c>
      <c r="C53" s="2" t="s">
        <v>97</v>
      </c>
      <c r="D53" t="s">
        <v>16</v>
      </c>
      <c r="E53" s="69">
        <v>16.13</v>
      </c>
      <c r="F53" s="61" t="s">
        <v>14</v>
      </c>
      <c r="G53" s="2" t="s">
        <v>97</v>
      </c>
      <c r="H53" t="s">
        <v>16</v>
      </c>
      <c r="I53" s="8">
        <v>15.97</v>
      </c>
      <c r="J53" s="61" t="s">
        <v>14</v>
      </c>
      <c r="K53" s="2" t="s">
        <v>97</v>
      </c>
      <c r="L53" t="s">
        <v>16</v>
      </c>
      <c r="M53" s="8">
        <v>15.45</v>
      </c>
      <c r="N53" s="2" t="s">
        <v>97</v>
      </c>
      <c r="O53" t="s">
        <v>16</v>
      </c>
      <c r="P53" s="63">
        <v>16.16</v>
      </c>
      <c r="Q53" s="2" t="s">
        <v>97</v>
      </c>
      <c r="R53" t="s">
        <v>16</v>
      </c>
      <c r="S53" s="5">
        <v>15.97</v>
      </c>
      <c r="T53" s="2" t="s">
        <v>97</v>
      </c>
      <c r="U53" t="s">
        <v>16</v>
      </c>
      <c r="V53" s="5" t="s">
        <v>607</v>
      </c>
      <c r="W53" s="67"/>
      <c r="X53" t="s">
        <v>16</v>
      </c>
      <c r="Y53" s="5"/>
      <c r="Z53" s="67"/>
      <c r="AA53" t="s">
        <v>16</v>
      </c>
      <c r="AB53" s="5"/>
    </row>
    <row r="54" spans="2:28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2" t="s">
        <v>15</v>
      </c>
      <c r="H54" t="s">
        <v>16</v>
      </c>
      <c r="I54" s="8" t="s">
        <v>951</v>
      </c>
      <c r="J54" s="61" t="s">
        <v>14</v>
      </c>
      <c r="K54" s="2" t="s">
        <v>15</v>
      </c>
      <c r="L54" t="s">
        <v>16</v>
      </c>
      <c r="M54" s="5" t="s">
        <v>958</v>
      </c>
      <c r="N54" s="2" t="s">
        <v>15</v>
      </c>
      <c r="O54" t="s">
        <v>16</v>
      </c>
      <c r="P54" s="69" t="s">
        <v>977</v>
      </c>
      <c r="Q54" s="2" t="s">
        <v>15</v>
      </c>
      <c r="R54" t="s">
        <v>16</v>
      </c>
      <c r="S54" s="8" t="s">
        <v>996</v>
      </c>
      <c r="T54" s="2" t="s">
        <v>15</v>
      </c>
      <c r="U54" t="s">
        <v>16</v>
      </c>
      <c r="V54" s="5" t="s">
        <v>1014</v>
      </c>
      <c r="W54" s="67"/>
      <c r="X54" t="s">
        <v>16</v>
      </c>
      <c r="Y54" s="5"/>
      <c r="Z54" s="67"/>
      <c r="AA54" t="s">
        <v>16</v>
      </c>
      <c r="AB54" s="5"/>
    </row>
    <row r="55" spans="2:28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 t="s">
        <v>99</v>
      </c>
      <c r="H55" t="s">
        <v>16</v>
      </c>
      <c r="I55" s="8" t="s">
        <v>952</v>
      </c>
      <c r="J55" s="61" t="s">
        <v>14</v>
      </c>
      <c r="K55" s="2" t="s">
        <v>99</v>
      </c>
      <c r="L55" t="s">
        <v>16</v>
      </c>
      <c r="M55" s="5" t="s">
        <v>959</v>
      </c>
      <c r="N55" s="2" t="s">
        <v>99</v>
      </c>
      <c r="O55" t="s">
        <v>16</v>
      </c>
      <c r="P55" s="63" t="s">
        <v>978</v>
      </c>
      <c r="Q55" s="2"/>
      <c r="R55" t="s">
        <v>16</v>
      </c>
      <c r="S55" s="5"/>
      <c r="T55" s="2" t="s">
        <v>1015</v>
      </c>
      <c r="U55" t="s">
        <v>16</v>
      </c>
      <c r="V55" s="5" t="s">
        <v>607</v>
      </c>
      <c r="W55" s="67"/>
      <c r="X55" t="s">
        <v>16</v>
      </c>
      <c r="Y55" s="5"/>
      <c r="Z55" s="67"/>
      <c r="AA55" t="s">
        <v>16</v>
      </c>
      <c r="AB55" s="5"/>
    </row>
    <row r="56" spans="2:28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136"/>
      <c r="J56" s="61" t="s">
        <v>14</v>
      </c>
      <c r="K56" s="2"/>
      <c r="L56" t="s">
        <v>16</v>
      </c>
      <c r="M56" s="5"/>
      <c r="N56" s="2" t="s">
        <v>119</v>
      </c>
      <c r="O56" t="s">
        <v>16</v>
      </c>
      <c r="P56" s="69">
        <v>24.18</v>
      </c>
      <c r="Q56" s="2" t="s">
        <v>119</v>
      </c>
      <c r="R56" t="s">
        <v>16</v>
      </c>
      <c r="S56" s="5">
        <v>24.92</v>
      </c>
      <c r="T56" s="2" t="s">
        <v>119</v>
      </c>
      <c r="U56" t="s">
        <v>16</v>
      </c>
      <c r="V56" s="5" t="s">
        <v>607</v>
      </c>
      <c r="W56" s="67"/>
      <c r="X56" t="s">
        <v>16</v>
      </c>
      <c r="Y56" s="5"/>
      <c r="Z56" s="67"/>
      <c r="AA56" t="s">
        <v>16</v>
      </c>
      <c r="AB56" s="5"/>
    </row>
    <row r="57" spans="2:28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 t="s">
        <v>942</v>
      </c>
      <c r="H57" t="s">
        <v>16</v>
      </c>
      <c r="I57" s="14">
        <v>4.7916666666666663E-2</v>
      </c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 t="s">
        <v>1016</v>
      </c>
      <c r="U57" t="s">
        <v>16</v>
      </c>
      <c r="V57" s="8" t="s">
        <v>1017</v>
      </c>
      <c r="W57" s="67"/>
      <c r="X57" t="s">
        <v>16</v>
      </c>
      <c r="Y57" s="5"/>
      <c r="Z57" s="67"/>
      <c r="AA57" t="s">
        <v>16</v>
      </c>
      <c r="AB57" s="5"/>
    </row>
    <row r="58" spans="2:28" ht="18" customHeight="1" x14ac:dyDescent="0.35">
      <c r="B58" s="34"/>
      <c r="C58" s="109">
        <v>43209</v>
      </c>
      <c r="D58" s="34"/>
      <c r="E58" s="34"/>
      <c r="F58" s="60"/>
      <c r="G58" s="109">
        <v>43217</v>
      </c>
      <c r="H58" s="34"/>
      <c r="I58" s="47"/>
      <c r="J58" s="60"/>
      <c r="K58" s="109">
        <v>43218</v>
      </c>
      <c r="L58" s="34"/>
      <c r="M58" s="34"/>
      <c r="N58" s="109">
        <v>43223</v>
      </c>
      <c r="O58" s="34"/>
      <c r="P58" s="47"/>
      <c r="Q58" s="105">
        <v>43225</v>
      </c>
      <c r="R58" s="34"/>
      <c r="S58" s="47"/>
      <c r="T58" s="105">
        <v>43227</v>
      </c>
      <c r="U58" s="34"/>
      <c r="V58" s="47"/>
      <c r="W58" s="60" t="s">
        <v>3</v>
      </c>
      <c r="X58" s="34"/>
      <c r="Y58" s="34"/>
      <c r="Z58" s="60" t="s">
        <v>3</v>
      </c>
      <c r="AA58" s="34"/>
      <c r="AB58" s="34"/>
    </row>
    <row r="59" spans="2:28" ht="18" customHeight="1" x14ac:dyDescent="0.35">
      <c r="B59" s="35" t="s">
        <v>905</v>
      </c>
      <c r="C59" s="3" t="s">
        <v>110</v>
      </c>
      <c r="D59" s="34"/>
      <c r="E59" s="34"/>
      <c r="F59" s="60"/>
      <c r="G59" s="3" t="s">
        <v>238</v>
      </c>
      <c r="H59" s="34"/>
      <c r="I59" s="47"/>
      <c r="J59" s="60"/>
      <c r="K59" s="3" t="s">
        <v>908</v>
      </c>
      <c r="L59" s="34"/>
      <c r="M59" s="34"/>
      <c r="N59" s="137" t="s">
        <v>960</v>
      </c>
      <c r="O59" s="34"/>
      <c r="P59" s="47"/>
      <c r="Q59" s="66" t="s">
        <v>982</v>
      </c>
      <c r="R59" s="34"/>
      <c r="S59" s="47"/>
      <c r="T59" s="66" t="s">
        <v>999</v>
      </c>
      <c r="U59" s="34"/>
      <c r="V59" s="47"/>
      <c r="W59" s="65"/>
      <c r="X59" s="34"/>
      <c r="Y59" s="34"/>
      <c r="Z59" s="65"/>
      <c r="AA59" s="34"/>
      <c r="AB59" s="34"/>
    </row>
    <row r="60" spans="2:28" ht="18" customHeight="1" x14ac:dyDescent="0.35">
      <c r="B60" s="34" t="s">
        <v>14</v>
      </c>
      <c r="C60" s="38" t="s">
        <v>32</v>
      </c>
      <c r="D60" s="34" t="s">
        <v>16</v>
      </c>
      <c r="E60" s="69" t="s">
        <v>933</v>
      </c>
      <c r="F60" s="60" t="s">
        <v>14</v>
      </c>
      <c r="G60" s="38" t="s">
        <v>32</v>
      </c>
      <c r="H60" s="34" t="s">
        <v>16</v>
      </c>
      <c r="I60" s="8" t="s">
        <v>953</v>
      </c>
      <c r="J60" s="60" t="s">
        <v>14</v>
      </c>
      <c r="K60" s="38"/>
      <c r="L60" s="34" t="s">
        <v>16</v>
      </c>
      <c r="M60" s="38"/>
      <c r="N60" s="38" t="s">
        <v>32</v>
      </c>
      <c r="O60" s="34" t="s">
        <v>16</v>
      </c>
      <c r="P60" s="62" t="s">
        <v>979</v>
      </c>
      <c r="Q60" s="38"/>
      <c r="R60" s="34" t="s">
        <v>16</v>
      </c>
      <c r="S60" s="40"/>
      <c r="T60" s="78" t="s">
        <v>41</v>
      </c>
      <c r="U60" s="34" t="s">
        <v>16</v>
      </c>
      <c r="V60" s="40" t="s">
        <v>1018</v>
      </c>
      <c r="W60" s="65"/>
      <c r="X60" s="34" t="s">
        <v>16</v>
      </c>
      <c r="Y60" s="38"/>
      <c r="Z60" s="65"/>
      <c r="AA60" s="34" t="s">
        <v>16</v>
      </c>
      <c r="AB60" s="38"/>
    </row>
    <row r="61" spans="2:28" ht="18" customHeight="1" x14ac:dyDescent="0.35">
      <c r="B61" s="34" t="s">
        <v>14</v>
      </c>
      <c r="C61" s="38" t="s">
        <v>99</v>
      </c>
      <c r="D61" s="34" t="s">
        <v>16</v>
      </c>
      <c r="E61" s="69" t="s">
        <v>934</v>
      </c>
      <c r="F61" s="60" t="s">
        <v>14</v>
      </c>
      <c r="G61" s="38" t="s">
        <v>99</v>
      </c>
      <c r="H61" s="34" t="s">
        <v>16</v>
      </c>
      <c r="I61" s="8" t="s">
        <v>954</v>
      </c>
      <c r="J61" s="60" t="s">
        <v>14</v>
      </c>
      <c r="K61" s="38"/>
      <c r="L61" s="34" t="s">
        <v>16</v>
      </c>
      <c r="M61" s="38"/>
      <c r="N61" s="38" t="s">
        <v>99</v>
      </c>
      <c r="O61" s="34" t="s">
        <v>16</v>
      </c>
      <c r="P61" s="62" t="s">
        <v>980</v>
      </c>
      <c r="Q61" s="38" t="s">
        <v>99</v>
      </c>
      <c r="R61" s="34" t="s">
        <v>16</v>
      </c>
      <c r="S61" s="40" t="s">
        <v>997</v>
      </c>
      <c r="T61" s="38" t="s">
        <v>99</v>
      </c>
      <c r="U61" s="34" t="s">
        <v>16</v>
      </c>
      <c r="V61" s="40" t="s">
        <v>798</v>
      </c>
      <c r="W61" s="65"/>
      <c r="X61" s="34" t="s">
        <v>16</v>
      </c>
      <c r="Y61" s="38"/>
      <c r="Z61" s="65"/>
      <c r="AA61" s="34" t="s">
        <v>16</v>
      </c>
      <c r="AB61" s="38"/>
    </row>
    <row r="62" spans="2:28" ht="18" customHeight="1" x14ac:dyDescent="0.35">
      <c r="B62" s="34" t="s">
        <v>14</v>
      </c>
      <c r="C62" s="38" t="s">
        <v>222</v>
      </c>
      <c r="D62" s="34" t="s">
        <v>16</v>
      </c>
      <c r="E62" s="69" t="s">
        <v>935</v>
      </c>
      <c r="F62" s="60" t="s">
        <v>14</v>
      </c>
      <c r="G62" s="38"/>
      <c r="H62" s="34" t="s">
        <v>16</v>
      </c>
      <c r="I62" s="40"/>
      <c r="J62" s="60" t="s">
        <v>14</v>
      </c>
      <c r="K62" s="38"/>
      <c r="L62" s="34" t="s">
        <v>16</v>
      </c>
      <c r="M62" s="38"/>
      <c r="N62" s="38" t="s">
        <v>222</v>
      </c>
      <c r="O62" s="34" t="s">
        <v>16</v>
      </c>
      <c r="P62" s="62" t="s">
        <v>981</v>
      </c>
      <c r="Q62" s="38" t="s">
        <v>222</v>
      </c>
      <c r="R62" s="34" t="s">
        <v>16</v>
      </c>
      <c r="S62" s="8" t="s">
        <v>998</v>
      </c>
      <c r="T62" s="38" t="s">
        <v>222</v>
      </c>
      <c r="U62" s="34" t="s">
        <v>16</v>
      </c>
      <c r="V62" s="40" t="s">
        <v>607</v>
      </c>
      <c r="W62" s="65"/>
      <c r="X62" s="34" t="s">
        <v>16</v>
      </c>
      <c r="Y62" s="38"/>
      <c r="Z62" s="65"/>
      <c r="AA62" s="34" t="s">
        <v>16</v>
      </c>
      <c r="AB62" s="38"/>
    </row>
    <row r="63" spans="2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 t="s">
        <v>942</v>
      </c>
      <c r="H63" s="34" t="s">
        <v>16</v>
      </c>
      <c r="I63" s="14">
        <v>4.7916666666666663E-2</v>
      </c>
      <c r="J63" s="60" t="s">
        <v>14</v>
      </c>
      <c r="K63" s="38"/>
      <c r="L63" s="34" t="s">
        <v>16</v>
      </c>
      <c r="M63" s="38"/>
      <c r="N63" s="38" t="s">
        <v>97</v>
      </c>
      <c r="O63" s="34" t="s">
        <v>16</v>
      </c>
      <c r="P63" s="69">
        <v>19.93</v>
      </c>
      <c r="Q63" s="38" t="s">
        <v>97</v>
      </c>
      <c r="R63" s="34" t="s">
        <v>16</v>
      </c>
      <c r="S63" s="40">
        <v>20.010000000000002</v>
      </c>
      <c r="T63" s="38" t="s">
        <v>97</v>
      </c>
      <c r="U63" s="34" t="s">
        <v>16</v>
      </c>
      <c r="V63" s="40" t="s">
        <v>607</v>
      </c>
      <c r="W63" s="65"/>
      <c r="X63" s="34" t="s">
        <v>16</v>
      </c>
      <c r="Y63" s="38"/>
      <c r="Z63" s="65"/>
      <c r="AA63" s="34" t="s">
        <v>16</v>
      </c>
      <c r="AB63" s="38"/>
    </row>
    <row r="64" spans="2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 t="s">
        <v>1016</v>
      </c>
      <c r="U64" s="34" t="s">
        <v>16</v>
      </c>
      <c r="V64" s="40" t="s">
        <v>607</v>
      </c>
      <c r="W64" s="65"/>
      <c r="X64" s="34" t="s">
        <v>16</v>
      </c>
      <c r="Y64" s="38"/>
      <c r="Z64" s="65"/>
      <c r="AA64" s="34" t="s">
        <v>16</v>
      </c>
      <c r="AB64" s="38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916</v>
      </c>
      <c r="C66" s="2"/>
      <c r="F66" s="61"/>
      <c r="G66" s="2"/>
      <c r="J66" s="61"/>
      <c r="K66" s="2"/>
      <c r="N66" s="2"/>
      <c r="Q66" s="67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25" bottom="0.25" header="0.3" footer="0.3"/>
  <pageSetup orientation="landscape" r:id="rId1"/>
  <rowBreaks count="2" manualBreakCount="2">
    <brk id="29" max="16383" man="1"/>
    <brk id="57" max="16383" man="1"/>
  </rowBreaks>
  <colBreaks count="1" manualBreakCount="1">
    <brk id="13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view="pageBreakPreview" topLeftCell="A37" zoomScale="60" zoomScaleNormal="70" workbookViewId="0">
      <selection activeCell="K8" sqref="K8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</cols>
  <sheetData>
    <row r="1" spans="1:28" ht="21" x14ac:dyDescent="0.5">
      <c r="A1" s="1" t="s">
        <v>0</v>
      </c>
      <c r="B1" s="178" t="s">
        <v>902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902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x14ac:dyDescent="0.35">
      <c r="A2" s="1" t="s">
        <v>2</v>
      </c>
      <c r="B2" s="34"/>
      <c r="C2" s="34" t="s">
        <v>3</v>
      </c>
      <c r="D2" s="34"/>
      <c r="E2" s="34"/>
      <c r="F2" s="60"/>
      <c r="G2" s="108">
        <v>42833</v>
      </c>
      <c r="H2" s="34"/>
      <c r="I2" s="34"/>
      <c r="J2" s="60"/>
      <c r="K2" s="108">
        <v>42843</v>
      </c>
      <c r="L2" s="34"/>
      <c r="M2" s="34"/>
      <c r="N2" s="34" t="s">
        <v>3</v>
      </c>
      <c r="O2" s="34"/>
      <c r="P2" s="34"/>
      <c r="Q2" s="60" t="s">
        <v>3</v>
      </c>
      <c r="R2" s="34"/>
      <c r="S2" s="34"/>
      <c r="T2" s="60" t="s">
        <v>3</v>
      </c>
      <c r="U2" s="34"/>
      <c r="V2" s="34"/>
      <c r="W2" s="60" t="s">
        <v>3</v>
      </c>
      <c r="X2" s="34"/>
      <c r="Y2" s="34"/>
      <c r="Z2" s="60" t="s">
        <v>3</v>
      </c>
      <c r="AA2" s="34"/>
      <c r="AB2" s="34"/>
    </row>
    <row r="3" spans="1:28" ht="18" customHeight="1" x14ac:dyDescent="0.35">
      <c r="B3" s="35" t="s">
        <v>281</v>
      </c>
      <c r="C3" s="37"/>
      <c r="D3" s="34"/>
      <c r="E3" s="34"/>
      <c r="F3" s="60"/>
      <c r="G3" s="37" t="s">
        <v>908</v>
      </c>
      <c r="H3" s="34"/>
      <c r="I3" s="34"/>
      <c r="J3" s="60"/>
      <c r="K3" s="37" t="s">
        <v>912</v>
      </c>
      <c r="L3" s="34"/>
      <c r="M3" s="34"/>
      <c r="N3" s="37"/>
      <c r="O3" s="34"/>
      <c r="P3" s="34"/>
      <c r="Q3" s="64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</row>
    <row r="4" spans="1:28" ht="18" customHeight="1" x14ac:dyDescent="0.35">
      <c r="A4" s="32" t="s">
        <v>860</v>
      </c>
      <c r="B4" s="34" t="s">
        <v>14</v>
      </c>
      <c r="C4" s="38"/>
      <c r="D4" s="34" t="s">
        <v>16</v>
      </c>
      <c r="E4" s="56"/>
      <c r="F4" s="60" t="s">
        <v>14</v>
      </c>
      <c r="G4" s="38" t="s">
        <v>32</v>
      </c>
      <c r="H4" s="34" t="s">
        <v>16</v>
      </c>
      <c r="I4" s="40" t="s">
        <v>909</v>
      </c>
      <c r="J4" s="60" t="s">
        <v>14</v>
      </c>
      <c r="K4" s="38"/>
      <c r="L4" s="34" t="s">
        <v>16</v>
      </c>
      <c r="M4" s="40"/>
      <c r="N4" s="38"/>
      <c r="O4" s="34" t="s">
        <v>16</v>
      </c>
      <c r="P4" s="62"/>
      <c r="Q4" s="65"/>
      <c r="R4" s="34" t="s">
        <v>16</v>
      </c>
      <c r="S4" s="40"/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</row>
    <row r="5" spans="1:28" ht="18" customHeight="1" x14ac:dyDescent="0.35">
      <c r="A5" s="32" t="s">
        <v>842</v>
      </c>
      <c r="B5" s="34" t="s">
        <v>14</v>
      </c>
      <c r="C5" s="38"/>
      <c r="D5" s="34" t="s">
        <v>16</v>
      </c>
      <c r="E5" s="56"/>
      <c r="F5" s="60" t="s">
        <v>14</v>
      </c>
      <c r="G5" s="38" t="s">
        <v>613</v>
      </c>
      <c r="H5" s="34" t="s">
        <v>16</v>
      </c>
      <c r="I5" s="8" t="s">
        <v>910</v>
      </c>
      <c r="J5" s="60" t="s">
        <v>14</v>
      </c>
      <c r="K5" s="38"/>
      <c r="L5" s="34" t="s">
        <v>16</v>
      </c>
      <c r="M5" s="40"/>
      <c r="N5" s="38"/>
      <c r="O5" s="34" t="s">
        <v>16</v>
      </c>
      <c r="P5" s="62"/>
      <c r="Q5" s="65"/>
      <c r="R5" s="34" t="s">
        <v>16</v>
      </c>
      <c r="S5" s="40"/>
      <c r="T5" s="65"/>
      <c r="U5" s="34" t="s">
        <v>16</v>
      </c>
      <c r="V5" s="40"/>
      <c r="W5" s="65"/>
      <c r="X5" s="34" t="s">
        <v>16</v>
      </c>
      <c r="Y5" s="40"/>
      <c r="Z5" s="65"/>
      <c r="AA5" s="34" t="s">
        <v>16</v>
      </c>
      <c r="AB5" s="40"/>
    </row>
    <row r="6" spans="1:28" ht="18" customHeight="1" x14ac:dyDescent="0.35">
      <c r="A6" s="32" t="s">
        <v>884</v>
      </c>
      <c r="B6" s="34" t="s">
        <v>14</v>
      </c>
      <c r="C6" s="38"/>
      <c r="D6" s="34" t="s">
        <v>16</v>
      </c>
      <c r="E6" s="56"/>
      <c r="F6" s="60" t="s">
        <v>14</v>
      </c>
      <c r="G6" s="38" t="s">
        <v>222</v>
      </c>
      <c r="H6" s="34" t="s">
        <v>16</v>
      </c>
      <c r="I6" s="8" t="s">
        <v>911</v>
      </c>
      <c r="J6" s="60" t="s">
        <v>14</v>
      </c>
      <c r="K6" s="38" t="s">
        <v>222</v>
      </c>
      <c r="L6" s="34" t="s">
        <v>16</v>
      </c>
      <c r="M6" s="40" t="s">
        <v>913</v>
      </c>
      <c r="N6" s="38"/>
      <c r="O6" s="34" t="s">
        <v>16</v>
      </c>
      <c r="P6" s="62"/>
      <c r="Q6" s="65"/>
      <c r="R6" s="34" t="s">
        <v>16</v>
      </c>
      <c r="S6" s="40"/>
      <c r="T6" s="65"/>
      <c r="U6" s="34" t="s">
        <v>16</v>
      </c>
      <c r="V6" s="40"/>
      <c r="W6" s="65"/>
      <c r="X6" s="34" t="s">
        <v>16</v>
      </c>
      <c r="Y6" s="40"/>
      <c r="Z6" s="65"/>
      <c r="AA6" s="34" t="s">
        <v>16</v>
      </c>
      <c r="AB6" s="40"/>
    </row>
    <row r="7" spans="1:28" ht="18" customHeight="1" x14ac:dyDescent="0.35">
      <c r="A7" s="32">
        <v>15.9</v>
      </c>
      <c r="B7" s="34" t="s">
        <v>14</v>
      </c>
      <c r="C7" s="38"/>
      <c r="D7" s="34" t="s">
        <v>16</v>
      </c>
      <c r="E7" s="56"/>
      <c r="F7" s="60" t="s">
        <v>14</v>
      </c>
      <c r="G7" s="38"/>
      <c r="H7" s="34" t="s">
        <v>16</v>
      </c>
      <c r="I7" s="40"/>
      <c r="J7" s="60" t="s">
        <v>14</v>
      </c>
      <c r="K7" s="38" t="s">
        <v>914</v>
      </c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/>
      <c r="U7" s="34" t="s">
        <v>16</v>
      </c>
      <c r="V7" s="40"/>
      <c r="W7" s="65"/>
      <c r="X7" s="34" t="s">
        <v>16</v>
      </c>
      <c r="Y7" s="40"/>
      <c r="Z7" s="65"/>
      <c r="AA7" s="34" t="s">
        <v>16</v>
      </c>
      <c r="AB7" s="40"/>
    </row>
    <row r="8" spans="1:28" ht="18" customHeight="1" x14ac:dyDescent="0.35">
      <c r="B8" s="34" t="s">
        <v>14</v>
      </c>
      <c r="C8" s="38"/>
      <c r="D8" s="34" t="s">
        <v>16</v>
      </c>
      <c r="E8" s="56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</row>
    <row r="9" spans="1:28" ht="18" customHeight="1" x14ac:dyDescent="0.35">
      <c r="C9" s="109">
        <v>42826</v>
      </c>
      <c r="E9" s="6"/>
      <c r="F9" s="61"/>
      <c r="G9" s="109">
        <v>42833</v>
      </c>
      <c r="I9" s="4"/>
      <c r="J9" s="61"/>
      <c r="K9" s="109">
        <v>42843</v>
      </c>
      <c r="M9" s="4"/>
      <c r="N9" t="s">
        <v>3</v>
      </c>
      <c r="P9" s="4"/>
      <c r="Q9" s="61" t="s">
        <v>3</v>
      </c>
      <c r="S9" s="4"/>
      <c r="T9" s="61" t="s">
        <v>3</v>
      </c>
      <c r="V9" s="4"/>
      <c r="W9" s="61" t="s">
        <v>3</v>
      </c>
      <c r="Y9" s="4"/>
      <c r="Z9" s="61" t="s">
        <v>3</v>
      </c>
      <c r="AB9" s="4"/>
    </row>
    <row r="10" spans="1:28" ht="18" customHeight="1" x14ac:dyDescent="0.35">
      <c r="B10" s="1" t="s">
        <v>290</v>
      </c>
      <c r="C10" s="3" t="s">
        <v>5</v>
      </c>
      <c r="E10" s="6"/>
      <c r="F10" s="61"/>
      <c r="G10" s="3" t="s">
        <v>908</v>
      </c>
      <c r="I10" s="4"/>
      <c r="J10" s="61"/>
      <c r="K10" s="3" t="s">
        <v>912</v>
      </c>
      <c r="M10" s="4"/>
      <c r="N10" s="3"/>
      <c r="P10" s="4"/>
      <c r="Q10" s="66"/>
      <c r="S10" s="4"/>
      <c r="T10" s="66"/>
      <c r="V10" s="4"/>
      <c r="W10" s="66"/>
      <c r="Y10" s="4"/>
      <c r="Z10" s="66"/>
      <c r="AB10" s="4"/>
    </row>
    <row r="11" spans="1:28" ht="18" customHeight="1" x14ac:dyDescent="0.35">
      <c r="B11" t="s">
        <v>14</v>
      </c>
      <c r="C11" s="3" t="s">
        <v>83</v>
      </c>
      <c r="D11" s="6" t="s">
        <v>16</v>
      </c>
      <c r="E11" s="112" t="s">
        <v>907</v>
      </c>
      <c r="F11" s="61" t="s">
        <v>14</v>
      </c>
      <c r="G11" s="2" t="s">
        <v>83</v>
      </c>
      <c r="H11" t="s">
        <v>16</v>
      </c>
      <c r="I11" s="8">
        <v>23.92</v>
      </c>
      <c r="J11" s="61" t="s">
        <v>14</v>
      </c>
      <c r="K11" s="2" t="s">
        <v>83</v>
      </c>
      <c r="L11" t="s">
        <v>16</v>
      </c>
      <c r="M11" s="5">
        <v>24.3</v>
      </c>
      <c r="N11" s="2"/>
      <c r="O11" t="s">
        <v>16</v>
      </c>
      <c r="P11" s="63"/>
      <c r="Q11" s="67"/>
      <c r="R11" t="s">
        <v>16</v>
      </c>
      <c r="S11" s="5"/>
      <c r="T11" s="67"/>
      <c r="U11" t="s">
        <v>16</v>
      </c>
      <c r="V11" s="5"/>
      <c r="W11" s="67"/>
      <c r="X11" t="s">
        <v>16</v>
      </c>
      <c r="Y11" s="5"/>
      <c r="Z11" s="67"/>
      <c r="AA11" t="s">
        <v>16</v>
      </c>
      <c r="AB11" s="5"/>
    </row>
    <row r="12" spans="1:28" ht="18" customHeight="1" x14ac:dyDescent="0.35">
      <c r="A12" s="32">
        <v>16.75</v>
      </c>
      <c r="B12" t="s">
        <v>14</v>
      </c>
      <c r="C12" s="3"/>
      <c r="D12" s="6" t="s">
        <v>16</v>
      </c>
      <c r="E12" s="57"/>
      <c r="F12" s="61" t="s">
        <v>14</v>
      </c>
      <c r="G12" s="2" t="s">
        <v>97</v>
      </c>
      <c r="H12" t="s">
        <v>16</v>
      </c>
      <c r="I12" s="8">
        <v>15.08</v>
      </c>
      <c r="J12" s="61" t="s">
        <v>14</v>
      </c>
      <c r="K12" s="2"/>
      <c r="L12" t="s">
        <v>16</v>
      </c>
      <c r="M12" s="5"/>
      <c r="N12" s="2"/>
      <c r="O12" t="s">
        <v>16</v>
      </c>
      <c r="P12" s="63"/>
      <c r="Q12" s="67"/>
      <c r="R12" t="s">
        <v>16</v>
      </c>
      <c r="S12" s="5"/>
      <c r="T12" s="67"/>
      <c r="U12" t="s">
        <v>16</v>
      </c>
      <c r="V12" s="5"/>
      <c r="W12" s="67"/>
      <c r="X12" t="s">
        <v>16</v>
      </c>
      <c r="Y12" s="5"/>
      <c r="Z12" s="67"/>
      <c r="AA12" t="s">
        <v>16</v>
      </c>
      <c r="AB12" s="5"/>
    </row>
    <row r="13" spans="1:28" ht="18" customHeight="1" x14ac:dyDescent="0.35">
      <c r="B13" t="s">
        <v>14</v>
      </c>
      <c r="C13" s="3"/>
      <c r="D13" s="6" t="s">
        <v>16</v>
      </c>
      <c r="E13" s="57"/>
      <c r="F13" s="61" t="s">
        <v>14</v>
      </c>
      <c r="G13" s="2"/>
      <c r="H13" t="s">
        <v>16</v>
      </c>
      <c r="I13" s="5"/>
      <c r="J13" s="61" t="s">
        <v>14</v>
      </c>
      <c r="K13" s="2"/>
      <c r="L13" t="s">
        <v>16</v>
      </c>
      <c r="M13" s="5"/>
      <c r="N13" s="2"/>
      <c r="O13" t="s">
        <v>16</v>
      </c>
      <c r="P13" s="63"/>
      <c r="Q13" s="67"/>
      <c r="R13" t="s">
        <v>16</v>
      </c>
      <c r="S13" s="5"/>
      <c r="T13" s="67"/>
      <c r="U13" t="s">
        <v>16</v>
      </c>
      <c r="V13" s="5"/>
      <c r="W13" s="67"/>
      <c r="X13" t="s">
        <v>16</v>
      </c>
      <c r="Y13" s="5"/>
      <c r="Z13" s="67"/>
      <c r="AA13" t="s">
        <v>16</v>
      </c>
      <c r="AB13" s="5"/>
    </row>
    <row r="14" spans="1:28" ht="18" customHeight="1" x14ac:dyDescent="0.35">
      <c r="B14" t="s">
        <v>14</v>
      </c>
      <c r="C14" s="3"/>
      <c r="D14" s="6" t="s">
        <v>16</v>
      </c>
      <c r="E14" s="57"/>
      <c r="F14" s="61" t="s">
        <v>14</v>
      </c>
      <c r="G14" s="2"/>
      <c r="H14" t="s">
        <v>16</v>
      </c>
      <c r="I14" s="5"/>
      <c r="J14" s="61" t="s">
        <v>14</v>
      </c>
      <c r="K14" s="2"/>
      <c r="L14" t="s">
        <v>16</v>
      </c>
      <c r="M14" s="5"/>
      <c r="N14" s="2"/>
      <c r="O14" t="s">
        <v>16</v>
      </c>
      <c r="P14" s="63"/>
      <c r="Q14" s="67"/>
      <c r="R14" t="s">
        <v>16</v>
      </c>
      <c r="S14" s="5"/>
      <c r="T14" s="67"/>
      <c r="U14" t="s">
        <v>16</v>
      </c>
      <c r="V14" s="5"/>
      <c r="W14" s="67"/>
      <c r="X14" t="s">
        <v>16</v>
      </c>
      <c r="Y14" s="5"/>
      <c r="Z14" s="67"/>
      <c r="AA14" t="s">
        <v>16</v>
      </c>
      <c r="AB14" s="5"/>
    </row>
    <row r="15" spans="1:28" ht="18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2"/>
      <c r="O15" t="s">
        <v>16</v>
      </c>
      <c r="P15" s="63"/>
      <c r="Q15" s="67"/>
      <c r="R15" t="s">
        <v>16</v>
      </c>
      <c r="S15" s="5"/>
      <c r="T15" s="67"/>
      <c r="U15" t="s">
        <v>16</v>
      </c>
      <c r="V15" s="5"/>
      <c r="W15" s="67"/>
      <c r="X15" t="s">
        <v>16</v>
      </c>
      <c r="Y15" s="5"/>
      <c r="Z15" s="67"/>
      <c r="AA15" t="s">
        <v>16</v>
      </c>
      <c r="AB15" s="5"/>
    </row>
    <row r="16" spans="1:28" ht="18" customHeight="1" x14ac:dyDescent="0.35">
      <c r="B16" s="34"/>
      <c r="C16" s="34" t="s">
        <v>3</v>
      </c>
      <c r="D16" s="34"/>
      <c r="E16" s="36"/>
      <c r="F16" s="60"/>
      <c r="G16" s="34" t="s">
        <v>3</v>
      </c>
      <c r="H16" s="34"/>
      <c r="I16" s="34"/>
      <c r="J16" s="60"/>
      <c r="K16" s="34" t="s">
        <v>3</v>
      </c>
      <c r="L16" s="34"/>
      <c r="M16" s="34"/>
      <c r="N16" s="34" t="s">
        <v>3</v>
      </c>
      <c r="O16" s="34"/>
      <c r="P16" s="34"/>
      <c r="Q16" s="60" t="s">
        <v>3</v>
      </c>
      <c r="R16" s="34"/>
      <c r="S16" s="34"/>
      <c r="T16" s="60" t="s">
        <v>3</v>
      </c>
      <c r="U16" s="34"/>
      <c r="V16" s="34"/>
      <c r="W16" s="60" t="s">
        <v>3</v>
      </c>
      <c r="X16" s="34"/>
      <c r="Y16" s="34"/>
      <c r="Z16" s="60" t="s">
        <v>3</v>
      </c>
      <c r="AA16" s="34"/>
      <c r="AB16" s="34"/>
    </row>
    <row r="17" spans="2:28" ht="18" customHeight="1" x14ac:dyDescent="0.35">
      <c r="B17" s="35"/>
      <c r="C17" s="37"/>
      <c r="D17" s="34"/>
      <c r="E17" s="36"/>
      <c r="F17" s="60"/>
      <c r="G17" s="37"/>
      <c r="H17" s="34"/>
      <c r="I17" s="34"/>
      <c r="J17" s="60"/>
      <c r="K17" s="37"/>
      <c r="L17" s="34"/>
      <c r="M17" s="34"/>
      <c r="N17" s="37"/>
      <c r="O17" s="34"/>
      <c r="P17" s="34"/>
      <c r="Q17" s="64"/>
      <c r="R17" s="34"/>
      <c r="S17" s="34"/>
      <c r="T17" s="64"/>
      <c r="U17" s="34"/>
      <c r="V17" s="34"/>
      <c r="W17" s="64"/>
      <c r="X17" s="34"/>
      <c r="Y17" s="34"/>
      <c r="Z17" s="64"/>
      <c r="AA17" s="34"/>
      <c r="AB17" s="34"/>
    </row>
    <row r="18" spans="2:28" ht="18" customHeight="1" x14ac:dyDescent="0.35">
      <c r="B18" s="34" t="s">
        <v>14</v>
      </c>
      <c r="C18" s="38"/>
      <c r="D18" s="34" t="s">
        <v>16</v>
      </c>
      <c r="E18" s="56"/>
      <c r="F18" s="60" t="s">
        <v>14</v>
      </c>
      <c r="G18" s="38"/>
      <c r="H18" s="34" t="s">
        <v>16</v>
      </c>
      <c r="I18" s="40"/>
      <c r="J18" s="60" t="s">
        <v>14</v>
      </c>
      <c r="K18" s="38"/>
      <c r="L18" s="34" t="s">
        <v>16</v>
      </c>
      <c r="M18" s="40"/>
      <c r="N18" s="38"/>
      <c r="O18" s="34" t="s">
        <v>16</v>
      </c>
      <c r="P18" s="62"/>
      <c r="Q18" s="65"/>
      <c r="R18" s="34" t="s">
        <v>16</v>
      </c>
      <c r="S18" s="40"/>
      <c r="T18" s="65"/>
      <c r="U18" s="34" t="s">
        <v>16</v>
      </c>
      <c r="V18" s="40"/>
      <c r="W18" s="65"/>
      <c r="X18" s="34" t="s">
        <v>16</v>
      </c>
      <c r="Y18" s="40"/>
      <c r="Z18" s="65"/>
      <c r="AA18" s="34" t="s">
        <v>16</v>
      </c>
      <c r="AB18" s="40"/>
    </row>
    <row r="19" spans="2:28" ht="18" customHeight="1" x14ac:dyDescent="0.35">
      <c r="B19" s="34" t="s">
        <v>14</v>
      </c>
      <c r="C19" s="38"/>
      <c r="D19" s="34" t="s">
        <v>16</v>
      </c>
      <c r="E19" s="56"/>
      <c r="F19" s="60" t="s">
        <v>14</v>
      </c>
      <c r="G19" s="38"/>
      <c r="H19" s="34" t="s">
        <v>16</v>
      </c>
      <c r="I19" s="40"/>
      <c r="J19" s="60" t="s">
        <v>14</v>
      </c>
      <c r="K19" s="38"/>
      <c r="L19" s="34" t="s">
        <v>16</v>
      </c>
      <c r="M19" s="40"/>
      <c r="N19" s="38"/>
      <c r="O19" s="34" t="s">
        <v>16</v>
      </c>
      <c r="P19" s="62"/>
      <c r="Q19" s="65"/>
      <c r="R19" s="34" t="s">
        <v>16</v>
      </c>
      <c r="S19" s="40"/>
      <c r="T19" s="65"/>
      <c r="U19" s="34" t="s">
        <v>16</v>
      </c>
      <c r="V19" s="40"/>
      <c r="W19" s="65"/>
      <c r="X19" s="34" t="s">
        <v>16</v>
      </c>
      <c r="Y19" s="40"/>
      <c r="Z19" s="65"/>
      <c r="AA19" s="34" t="s">
        <v>16</v>
      </c>
      <c r="AB19" s="40"/>
    </row>
    <row r="20" spans="2:28" ht="18" customHeight="1" x14ac:dyDescent="0.35">
      <c r="B20" s="34" t="s">
        <v>14</v>
      </c>
      <c r="C20" s="38"/>
      <c r="D20" s="34" t="s">
        <v>16</v>
      </c>
      <c r="E20" s="56"/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/>
      <c r="O20" s="34" t="s">
        <v>16</v>
      </c>
      <c r="P20" s="62"/>
      <c r="Q20" s="65"/>
      <c r="R20" s="34" t="s">
        <v>16</v>
      </c>
      <c r="S20" s="40"/>
      <c r="T20" s="65"/>
      <c r="U20" s="34" t="s">
        <v>16</v>
      </c>
      <c r="V20" s="40"/>
      <c r="W20" s="65"/>
      <c r="X20" s="34" t="s">
        <v>16</v>
      </c>
      <c r="Y20" s="40"/>
      <c r="Z20" s="65"/>
      <c r="AA20" s="34" t="s">
        <v>16</v>
      </c>
      <c r="AB20" s="40"/>
    </row>
    <row r="21" spans="2:28" ht="18" customHeight="1" x14ac:dyDescent="0.35">
      <c r="B21" s="34" t="s">
        <v>14</v>
      </c>
      <c r="C21" s="38"/>
      <c r="D21" s="34" t="s">
        <v>16</v>
      </c>
      <c r="E21" s="56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5"/>
      <c r="R21" s="34" t="s">
        <v>16</v>
      </c>
      <c r="S21" s="40"/>
      <c r="T21" s="65"/>
      <c r="U21" s="34" t="s">
        <v>16</v>
      </c>
      <c r="V21" s="40"/>
      <c r="W21" s="65"/>
      <c r="X21" s="34" t="s">
        <v>16</v>
      </c>
      <c r="Y21" s="40"/>
      <c r="Z21" s="65"/>
      <c r="AA21" s="34" t="s">
        <v>16</v>
      </c>
      <c r="AB21" s="40"/>
    </row>
    <row r="22" spans="2:28" ht="18" customHeight="1" x14ac:dyDescent="0.35">
      <c r="B22" s="34" t="s">
        <v>14</v>
      </c>
      <c r="C22" s="38"/>
      <c r="D22" s="34" t="s">
        <v>16</v>
      </c>
      <c r="E22" s="56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</row>
    <row r="23" spans="2:28" ht="18" customHeight="1" x14ac:dyDescent="0.35">
      <c r="C23" t="s">
        <v>3</v>
      </c>
      <c r="E23" s="6"/>
      <c r="F23" s="61"/>
      <c r="G23" t="s">
        <v>3</v>
      </c>
      <c r="I23" s="4"/>
      <c r="J23" s="61"/>
      <c r="K23" t="s">
        <v>3</v>
      </c>
      <c r="M23" s="4"/>
      <c r="N23" t="s">
        <v>3</v>
      </c>
      <c r="P23" s="4"/>
      <c r="Q23" s="61" t="s">
        <v>3</v>
      </c>
      <c r="S23" s="4"/>
      <c r="T23" s="61" t="s">
        <v>3</v>
      </c>
      <c r="V23" s="4"/>
      <c r="W23" s="61" t="s">
        <v>3</v>
      </c>
      <c r="Y23" s="4"/>
      <c r="Z23" s="61" t="s">
        <v>3</v>
      </c>
      <c r="AB23" s="4"/>
    </row>
    <row r="24" spans="2:28" ht="18" customHeight="1" x14ac:dyDescent="0.35">
      <c r="B24" s="1" t="s">
        <v>834</v>
      </c>
      <c r="C24" s="3"/>
      <c r="E24" s="6"/>
      <c r="F24" s="61"/>
      <c r="G24" s="3"/>
      <c r="I24" s="4"/>
      <c r="J24" s="61"/>
      <c r="K24" s="3"/>
      <c r="M24" s="4"/>
      <c r="N24" s="3"/>
      <c r="P24" s="4"/>
      <c r="Q24" s="66"/>
      <c r="S24" s="4"/>
      <c r="T24" s="66"/>
      <c r="V24" s="4"/>
      <c r="W24" s="66"/>
      <c r="Y24" s="4"/>
      <c r="Z24" s="66"/>
      <c r="AB24" s="4"/>
    </row>
    <row r="25" spans="2:28" ht="18" customHeight="1" x14ac:dyDescent="0.35">
      <c r="B25" t="s">
        <v>14</v>
      </c>
      <c r="C25" s="2"/>
      <c r="D25" t="s">
        <v>16</v>
      </c>
      <c r="E25" s="57"/>
      <c r="F25" s="61" t="s">
        <v>14</v>
      </c>
      <c r="G25" s="2"/>
      <c r="H25" t="s">
        <v>16</v>
      </c>
      <c r="I25" s="5"/>
      <c r="J25" s="61" t="s">
        <v>14</v>
      </c>
      <c r="K25" s="2"/>
      <c r="L25" t="s">
        <v>16</v>
      </c>
      <c r="M25" s="5"/>
      <c r="N25" s="2"/>
      <c r="O25" t="s">
        <v>16</v>
      </c>
      <c r="P25" s="63"/>
      <c r="Q25" s="67"/>
      <c r="R25" t="s">
        <v>16</v>
      </c>
      <c r="S25" s="5"/>
      <c r="T25" s="67"/>
      <c r="U25" t="s">
        <v>16</v>
      </c>
      <c r="V25" s="5"/>
      <c r="W25" s="67"/>
      <c r="X25" t="s">
        <v>16</v>
      </c>
      <c r="Y25" s="5"/>
      <c r="Z25" s="67"/>
      <c r="AA25" t="s">
        <v>16</v>
      </c>
      <c r="AB25" s="5"/>
    </row>
    <row r="26" spans="2:28" ht="18" customHeight="1" x14ac:dyDescent="0.35">
      <c r="B26" t="s">
        <v>14</v>
      </c>
      <c r="C26" s="2"/>
      <c r="D26" t="s">
        <v>16</v>
      </c>
      <c r="E26" s="57"/>
      <c r="F26" s="61" t="s">
        <v>14</v>
      </c>
      <c r="G26" s="2"/>
      <c r="H26" t="s">
        <v>16</v>
      </c>
      <c r="I26" s="5"/>
      <c r="J26" s="61" t="s">
        <v>14</v>
      </c>
      <c r="K26" s="2"/>
      <c r="L26" t="s">
        <v>16</v>
      </c>
      <c r="M26" s="5"/>
      <c r="N26" s="2"/>
      <c r="O26" t="s">
        <v>16</v>
      </c>
      <c r="P26" s="63"/>
      <c r="Q26" s="67"/>
      <c r="R26" t="s">
        <v>16</v>
      </c>
      <c r="S26" s="5"/>
      <c r="T26" s="67"/>
      <c r="U26" t="s">
        <v>16</v>
      </c>
      <c r="V26" s="5"/>
      <c r="W26" s="67"/>
      <c r="X26" t="s">
        <v>16</v>
      </c>
      <c r="Y26" s="5"/>
      <c r="Z26" s="67"/>
      <c r="AA26" t="s">
        <v>16</v>
      </c>
      <c r="AB26" s="5"/>
    </row>
    <row r="27" spans="2:28" ht="18" customHeight="1" x14ac:dyDescent="0.35">
      <c r="B27" t="s">
        <v>14</v>
      </c>
      <c r="C27" s="2"/>
      <c r="D27" t="s">
        <v>16</v>
      </c>
      <c r="E27" s="57"/>
      <c r="F27" s="61" t="s">
        <v>14</v>
      </c>
      <c r="G27" s="2"/>
      <c r="H27" t="s">
        <v>16</v>
      </c>
      <c r="I27" s="5"/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R27" t="s">
        <v>16</v>
      </c>
      <c r="S27" s="5"/>
      <c r="T27" s="67"/>
      <c r="U27" t="s">
        <v>16</v>
      </c>
      <c r="V27" s="5"/>
      <c r="W27" s="67"/>
      <c r="X27" t="s">
        <v>16</v>
      </c>
      <c r="Y27" s="5"/>
      <c r="Z27" s="67"/>
      <c r="AA27" t="s">
        <v>16</v>
      </c>
      <c r="AB27" s="5"/>
    </row>
    <row r="28" spans="2:28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/>
      <c r="H28" t="s">
        <v>16</v>
      </c>
      <c r="I28" s="5"/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</row>
    <row r="29" spans="2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</row>
    <row r="30" spans="2:28" ht="18" customHeight="1" x14ac:dyDescent="0.35">
      <c r="B30" s="34"/>
      <c r="C30" s="34" t="str">
        <f>$C$2</f>
        <v>date</v>
      </c>
      <c r="D30" s="34"/>
      <c r="E30" s="36"/>
      <c r="F30" s="60"/>
      <c r="G30" s="34">
        <f>$G$2</f>
        <v>42833</v>
      </c>
      <c r="H30" s="34"/>
      <c r="I30" s="34"/>
      <c r="J30" s="60"/>
      <c r="K30" s="34">
        <f>$K$2</f>
        <v>42843</v>
      </c>
      <c r="L30" s="34"/>
      <c r="M30" s="34"/>
      <c r="N30" s="34">
        <f>$K$2</f>
        <v>42843</v>
      </c>
      <c r="O30" s="34"/>
      <c r="P30" s="34"/>
      <c r="Q30" s="60">
        <f>$K$2</f>
        <v>42843</v>
      </c>
      <c r="R30" s="34"/>
      <c r="S30" s="34"/>
      <c r="T30" s="60">
        <f>$K$2</f>
        <v>42843</v>
      </c>
      <c r="U30" s="34"/>
      <c r="V30" s="34"/>
      <c r="W30" s="60">
        <f>$K$2</f>
        <v>42843</v>
      </c>
      <c r="X30" s="34"/>
      <c r="Y30" s="34"/>
      <c r="Z30" s="60">
        <f>$K$2</f>
        <v>42843</v>
      </c>
      <c r="AA30" s="34"/>
      <c r="AB30" s="34"/>
    </row>
    <row r="31" spans="2:28" ht="18" customHeight="1" x14ac:dyDescent="0.35">
      <c r="B31" s="35" t="s">
        <v>835</v>
      </c>
      <c r="C31" s="37"/>
      <c r="D31" s="34"/>
      <c r="E31" s="36"/>
      <c r="F31" s="60"/>
      <c r="G31" s="37"/>
      <c r="H31" s="34"/>
      <c r="I31" s="34"/>
      <c r="J31" s="60"/>
      <c r="K31" s="37"/>
      <c r="L31" s="34"/>
      <c r="M31" s="34"/>
      <c r="N31" s="37"/>
      <c r="O31" s="34"/>
      <c r="P31" s="34"/>
      <c r="Q31" s="64"/>
      <c r="R31" s="34"/>
      <c r="S31" s="34"/>
      <c r="T31" s="64"/>
      <c r="U31" s="34"/>
      <c r="V31" s="34"/>
      <c r="W31" s="64"/>
      <c r="X31" s="34"/>
      <c r="Y31" s="34"/>
      <c r="Z31" s="64"/>
      <c r="AA31" s="34"/>
      <c r="AB31" s="34"/>
    </row>
    <row r="32" spans="2:28" ht="18" customHeight="1" x14ac:dyDescent="0.35">
      <c r="B32" s="34" t="s">
        <v>14</v>
      </c>
      <c r="C32" s="38"/>
      <c r="D32" s="34" t="s">
        <v>16</v>
      </c>
      <c r="E32" s="56"/>
      <c r="F32" s="60" t="s">
        <v>14</v>
      </c>
      <c r="G32" s="38"/>
      <c r="H32" s="34" t="s">
        <v>16</v>
      </c>
      <c r="I32" s="40"/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65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</row>
    <row r="33" spans="2:28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/>
      <c r="H33" s="34" t="s">
        <v>16</v>
      </c>
      <c r="I33" s="40"/>
      <c r="J33" s="60" t="s">
        <v>14</v>
      </c>
      <c r="K33" s="38"/>
      <c r="L33" s="34" t="s">
        <v>16</v>
      </c>
      <c r="M33" s="40"/>
      <c r="N33" s="38"/>
      <c r="O33" s="34" t="s">
        <v>16</v>
      </c>
      <c r="P33" s="62"/>
      <c r="Q33" s="65"/>
      <c r="R33" s="34" t="s">
        <v>16</v>
      </c>
      <c r="S33" s="40"/>
      <c r="T33" s="65"/>
      <c r="U33" s="34" t="s">
        <v>16</v>
      </c>
      <c r="V33" s="40"/>
      <c r="W33" s="65"/>
      <c r="X33" s="34" t="s">
        <v>16</v>
      </c>
      <c r="Y33" s="40"/>
      <c r="Z33" s="65"/>
      <c r="AA33" s="34" t="s">
        <v>16</v>
      </c>
      <c r="AB33" s="40"/>
    </row>
    <row r="34" spans="2:28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/>
      <c r="O34" s="34" t="s">
        <v>16</v>
      </c>
      <c r="P34" s="62"/>
      <c r="Q34" s="65"/>
      <c r="R34" s="34" t="s">
        <v>16</v>
      </c>
      <c r="S34" s="40"/>
      <c r="T34" s="65"/>
      <c r="U34" s="34" t="s">
        <v>16</v>
      </c>
      <c r="V34" s="40"/>
      <c r="W34" s="65"/>
      <c r="X34" s="34" t="s">
        <v>16</v>
      </c>
      <c r="Y34" s="40"/>
      <c r="Z34" s="65"/>
      <c r="AA34" s="34" t="s">
        <v>16</v>
      </c>
      <c r="AB34" s="40"/>
    </row>
    <row r="35" spans="2:28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 t="s">
        <v>16</v>
      </c>
      <c r="S35" s="40"/>
      <c r="T35" s="65"/>
      <c r="U35" s="34" t="s">
        <v>16</v>
      </c>
      <c r="V35" s="40"/>
      <c r="W35" s="65"/>
      <c r="X35" s="34" t="s">
        <v>16</v>
      </c>
      <c r="Y35" s="40"/>
      <c r="Z35" s="65"/>
      <c r="AA35" s="34" t="s">
        <v>16</v>
      </c>
      <c r="AB35" s="40"/>
    </row>
    <row r="36" spans="2:28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</row>
    <row r="37" spans="2:28" ht="18" customHeight="1" x14ac:dyDescent="0.35">
      <c r="C37" t="s">
        <v>3</v>
      </c>
      <c r="E37" s="6"/>
      <c r="F37" s="61"/>
      <c r="G37" t="s">
        <v>3</v>
      </c>
      <c r="I37" s="4"/>
      <c r="J37" s="61"/>
      <c r="K37" t="s">
        <v>3</v>
      </c>
      <c r="M37" s="4"/>
      <c r="N37" t="s">
        <v>3</v>
      </c>
      <c r="P37" s="4"/>
      <c r="Q37" s="61" t="s">
        <v>3</v>
      </c>
      <c r="S37" s="4"/>
      <c r="T37" s="61" t="s">
        <v>3</v>
      </c>
      <c r="V37" s="4"/>
      <c r="W37" s="61" t="s">
        <v>3</v>
      </c>
      <c r="Y37" s="4"/>
      <c r="Z37" s="61" t="s">
        <v>3</v>
      </c>
      <c r="AB37" s="4"/>
    </row>
    <row r="38" spans="2:28" ht="18" customHeight="1" x14ac:dyDescent="0.35">
      <c r="B38" s="1" t="s">
        <v>836</v>
      </c>
      <c r="C38" s="3"/>
      <c r="E38" s="6"/>
      <c r="F38" s="61"/>
      <c r="G38" s="3"/>
      <c r="I38" s="4"/>
      <c r="J38" s="61"/>
      <c r="K38" s="3"/>
      <c r="M38" s="4"/>
      <c r="N38" s="3"/>
      <c r="P38" s="4"/>
      <c r="Q38" s="66"/>
      <c r="S38" s="4"/>
      <c r="T38" s="66"/>
      <c r="V38" s="4"/>
      <c r="W38" s="66"/>
      <c r="Y38" s="4"/>
      <c r="Z38" s="66"/>
      <c r="AB38" s="4"/>
    </row>
    <row r="39" spans="2:28" ht="18" customHeight="1" x14ac:dyDescent="0.35"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/>
      <c r="R39" t="s">
        <v>16</v>
      </c>
      <c r="S39" s="5"/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</row>
    <row r="40" spans="2:28" ht="18" customHeight="1" x14ac:dyDescent="0.35">
      <c r="B40" t="s">
        <v>14</v>
      </c>
      <c r="C40" s="2"/>
      <c r="D40" t="s">
        <v>16</v>
      </c>
      <c r="E40" s="57"/>
      <c r="F40" s="61" t="s">
        <v>14</v>
      </c>
      <c r="G40" s="2"/>
      <c r="H40" t="s">
        <v>16</v>
      </c>
      <c r="I40" s="5"/>
      <c r="J40" s="61" t="s">
        <v>14</v>
      </c>
      <c r="K40" s="2"/>
      <c r="L40" t="s">
        <v>16</v>
      </c>
      <c r="M40" s="5"/>
      <c r="N40" s="2"/>
      <c r="O40" t="s">
        <v>16</v>
      </c>
      <c r="P40" s="63"/>
      <c r="Q40" s="67"/>
      <c r="R40" t="s">
        <v>16</v>
      </c>
      <c r="S40" s="5"/>
      <c r="T40" s="67"/>
      <c r="U40" t="s">
        <v>16</v>
      </c>
      <c r="V40" s="5"/>
      <c r="W40" s="67"/>
      <c r="X40" t="s">
        <v>16</v>
      </c>
      <c r="Y40" s="5"/>
      <c r="Z40" s="67"/>
      <c r="AA40" t="s">
        <v>16</v>
      </c>
      <c r="AB40" s="5"/>
    </row>
    <row r="41" spans="2:28" ht="18" customHeight="1" x14ac:dyDescent="0.35">
      <c r="B41" t="s">
        <v>14</v>
      </c>
      <c r="C41" s="2"/>
      <c r="D41" t="s">
        <v>16</v>
      </c>
      <c r="E41" s="57"/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R41" t="s">
        <v>16</v>
      </c>
      <c r="S41" s="5"/>
      <c r="T41" s="67"/>
      <c r="U41" t="s">
        <v>16</v>
      </c>
      <c r="V41" s="5"/>
      <c r="W41" s="67"/>
      <c r="X41" t="s">
        <v>16</v>
      </c>
      <c r="Y41" s="5"/>
      <c r="Z41" s="67"/>
      <c r="AA41" t="s">
        <v>16</v>
      </c>
      <c r="AB41" s="5"/>
    </row>
    <row r="42" spans="2:28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2"/>
      <c r="H42" t="s">
        <v>16</v>
      </c>
      <c r="I42" s="5"/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/>
      <c r="U42" t="s">
        <v>16</v>
      </c>
      <c r="V42" s="5"/>
      <c r="W42" s="67"/>
      <c r="X42" t="s">
        <v>16</v>
      </c>
      <c r="Y42" s="5"/>
      <c r="Z42" s="67"/>
      <c r="AA42" t="s">
        <v>16</v>
      </c>
      <c r="AB42" s="5"/>
    </row>
    <row r="43" spans="2:28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</row>
    <row r="44" spans="2:28" ht="18" customHeight="1" x14ac:dyDescent="0.35">
      <c r="B44" s="34"/>
      <c r="C44" s="34" t="s">
        <v>3</v>
      </c>
      <c r="D44" s="34"/>
      <c r="E44" s="36"/>
      <c r="F44" s="60"/>
      <c r="G44" s="34" t="s">
        <v>3</v>
      </c>
      <c r="H44" s="34"/>
      <c r="I44" s="34"/>
      <c r="J44" s="60"/>
      <c r="K44" s="34" t="s">
        <v>3</v>
      </c>
      <c r="L44" s="34"/>
      <c r="M44" s="34"/>
      <c r="N44" s="34" t="s">
        <v>3</v>
      </c>
      <c r="O44" s="34"/>
      <c r="P44" s="34"/>
      <c r="Q44" s="60" t="s">
        <v>3</v>
      </c>
      <c r="R44" s="34"/>
      <c r="S44" s="34"/>
      <c r="T44" s="60" t="s">
        <v>3</v>
      </c>
      <c r="U44" s="34"/>
      <c r="V44" s="34"/>
      <c r="W44" s="60" t="s">
        <v>3</v>
      </c>
      <c r="X44" s="34"/>
      <c r="Y44" s="34"/>
      <c r="Z44" s="60" t="s">
        <v>3</v>
      </c>
      <c r="AA44" s="34"/>
      <c r="AB44" s="34"/>
    </row>
    <row r="45" spans="2:28" ht="18" customHeight="1" x14ac:dyDescent="0.35">
      <c r="B45" s="35" t="s">
        <v>903</v>
      </c>
      <c r="C45" s="37"/>
      <c r="D45" s="34"/>
      <c r="E45" s="36"/>
      <c r="F45" s="60"/>
      <c r="G45" s="37"/>
      <c r="H45" s="34"/>
      <c r="I45" s="34"/>
      <c r="J45" s="60"/>
      <c r="K45" s="37"/>
      <c r="L45" s="34"/>
      <c r="M45" s="34"/>
      <c r="N45" s="37"/>
      <c r="O45" s="34"/>
      <c r="P45" s="34"/>
      <c r="Q45" s="64"/>
      <c r="R45" s="34"/>
      <c r="S45" s="34"/>
      <c r="T45" s="64"/>
      <c r="U45" s="34"/>
      <c r="V45" s="34"/>
      <c r="W45" s="64"/>
      <c r="X45" s="34"/>
      <c r="Y45" s="34"/>
      <c r="Z45" s="64"/>
      <c r="AA45" s="34"/>
      <c r="AB45" s="34"/>
    </row>
    <row r="46" spans="2:28" ht="18" customHeight="1" x14ac:dyDescent="0.35">
      <c r="B46" s="34" t="s">
        <v>14</v>
      </c>
      <c r="C46" s="38"/>
      <c r="D46" s="34" t="s">
        <v>16</v>
      </c>
      <c r="E46" s="56"/>
      <c r="F46" s="60" t="s">
        <v>14</v>
      </c>
      <c r="G46" s="38"/>
      <c r="H46" s="34" t="s">
        <v>16</v>
      </c>
      <c r="I46" s="40"/>
      <c r="J46" s="60" t="s">
        <v>14</v>
      </c>
      <c r="K46" s="38"/>
      <c r="L46" s="34" t="s">
        <v>16</v>
      </c>
      <c r="M46" s="40"/>
      <c r="N46" s="38"/>
      <c r="O46" s="34" t="s">
        <v>16</v>
      </c>
      <c r="P46" s="62"/>
      <c r="Q46" s="65"/>
      <c r="R46" s="34" t="s">
        <v>16</v>
      </c>
      <c r="S46" s="40"/>
      <c r="T46" s="65"/>
      <c r="U46" s="34" t="s">
        <v>16</v>
      </c>
      <c r="V46" s="40"/>
      <c r="W46" s="65"/>
      <c r="X46" s="34" t="s">
        <v>16</v>
      </c>
      <c r="Y46" s="40"/>
      <c r="Z46" s="65"/>
      <c r="AA46" s="34" t="s">
        <v>16</v>
      </c>
      <c r="AB46" s="40"/>
    </row>
    <row r="47" spans="2:28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/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/>
      <c r="O47" s="34" t="s">
        <v>16</v>
      </c>
      <c r="P47" s="62"/>
      <c r="Q47" s="65"/>
      <c r="R47" s="34" t="s">
        <v>16</v>
      </c>
      <c r="S47" s="40"/>
      <c r="T47" s="65"/>
      <c r="U47" s="34" t="s">
        <v>16</v>
      </c>
      <c r="V47" s="40"/>
      <c r="W47" s="65"/>
      <c r="X47" s="34" t="s">
        <v>16</v>
      </c>
      <c r="Y47" s="40"/>
      <c r="Z47" s="65"/>
      <c r="AA47" s="34" t="s">
        <v>16</v>
      </c>
      <c r="AB47" s="40"/>
    </row>
    <row r="48" spans="2:28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/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 t="s">
        <v>16</v>
      </c>
      <c r="S48" s="40"/>
      <c r="T48" s="65"/>
      <c r="U48" s="34" t="s">
        <v>16</v>
      </c>
      <c r="V48" s="40"/>
      <c r="W48" s="65"/>
      <c r="X48" s="34" t="s">
        <v>16</v>
      </c>
      <c r="Y48" s="40"/>
      <c r="Z48" s="65"/>
      <c r="AA48" s="34" t="s">
        <v>16</v>
      </c>
      <c r="AB48" s="40"/>
    </row>
    <row r="49" spans="2:28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</row>
    <row r="50" spans="2:28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</row>
    <row r="51" spans="2:28" ht="18" customHeight="1" x14ac:dyDescent="0.35">
      <c r="C51" t="s">
        <v>3</v>
      </c>
      <c r="E51" s="6"/>
      <c r="F51" s="61"/>
      <c r="G51" t="s">
        <v>3</v>
      </c>
      <c r="I51" s="4"/>
      <c r="J51" s="61"/>
      <c r="K51" t="s">
        <v>3</v>
      </c>
      <c r="M51" s="4"/>
      <c r="N51" t="s">
        <v>3</v>
      </c>
      <c r="P51" s="4"/>
      <c r="Q51" s="61" t="s">
        <v>3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</row>
    <row r="52" spans="2:28" ht="18" customHeight="1" x14ac:dyDescent="0.35">
      <c r="B52" s="1" t="s">
        <v>904</v>
      </c>
      <c r="C52" s="3"/>
      <c r="E52" s="6"/>
      <c r="F52" s="61"/>
      <c r="G52" s="3"/>
      <c r="I52" s="4"/>
      <c r="J52" s="61"/>
      <c r="K52" s="3"/>
      <c r="M52" s="4"/>
      <c r="N52" s="3"/>
      <c r="P52" s="4"/>
      <c r="Q52" s="66"/>
      <c r="S52" s="4"/>
      <c r="T52" s="66"/>
      <c r="V52" s="4"/>
      <c r="W52" s="66"/>
      <c r="Y52" s="4"/>
      <c r="Z52" s="66"/>
      <c r="AB52" s="4"/>
    </row>
    <row r="53" spans="2:28" ht="18" customHeight="1" x14ac:dyDescent="0.35">
      <c r="B53" t="s">
        <v>14</v>
      </c>
      <c r="C53" s="2"/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/>
      <c r="R53" t="s">
        <v>16</v>
      </c>
      <c r="S53" s="5"/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</row>
    <row r="54" spans="2:28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/>
      <c r="R54" t="s">
        <v>16</v>
      </c>
      <c r="S54" s="5"/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</row>
    <row r="55" spans="2:28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/>
      <c r="R55" t="s">
        <v>16</v>
      </c>
      <c r="S55" s="5"/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</row>
    <row r="56" spans="2:28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R56" t="s">
        <v>16</v>
      </c>
      <c r="S56" s="5"/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</row>
    <row r="57" spans="2:28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</row>
    <row r="58" spans="2:28" ht="18" customHeight="1" x14ac:dyDescent="0.35">
      <c r="B58" s="34"/>
      <c r="C58" s="34" t="s">
        <v>3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</row>
    <row r="59" spans="2:28" ht="18" customHeight="1" x14ac:dyDescent="0.35">
      <c r="B59" s="35" t="s">
        <v>905</v>
      </c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</row>
    <row r="60" spans="2:28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</row>
    <row r="61" spans="2:28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</row>
    <row r="62" spans="2:28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</row>
    <row r="63" spans="2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</row>
    <row r="64" spans="2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906</v>
      </c>
      <c r="C66" s="2"/>
      <c r="F66" s="61"/>
      <c r="G66" s="2"/>
      <c r="J66" s="61"/>
      <c r="K66" s="2"/>
      <c r="N66" s="2"/>
      <c r="Q66" s="67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75" bottom="0.75" header="0.3" footer="0.3"/>
  <pageSetup scale="97" orientation="landscape" r:id="rId1"/>
  <rowBreaks count="3" manualBreakCount="3">
    <brk id="29" max="16383" man="1"/>
    <brk id="57" max="16383" man="1"/>
    <brk id="78" max="16383" man="1"/>
  </rowBreaks>
  <colBreaks count="1" manualBreakCount="1">
    <brk id="13" max="9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view="pageBreakPreview" zoomScale="60" zoomScaleNormal="7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Q32" sqref="Q32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  <col min="14" max="14" width="10.453125" bestFit="1" customWidth="1"/>
    <col min="17" max="17" width="10.453125" bestFit="1" customWidth="1"/>
    <col min="20" max="20" width="10.81640625" customWidth="1"/>
    <col min="23" max="23" width="9.7265625" bestFit="1" customWidth="1"/>
    <col min="26" max="26" width="9.7265625" bestFit="1" customWidth="1"/>
    <col min="29" max="29" width="10.453125" bestFit="1" customWidth="1"/>
    <col min="32" max="32" width="9.7265625" bestFit="1" customWidth="1"/>
    <col min="35" max="35" width="9.7265625" bestFit="1" customWidth="1"/>
  </cols>
  <sheetData>
    <row r="1" spans="1:37" ht="21" x14ac:dyDescent="0.5">
      <c r="A1" s="1" t="s">
        <v>0</v>
      </c>
      <c r="B1" s="178" t="s">
        <v>833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833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37" x14ac:dyDescent="0.35">
      <c r="A2" s="1" t="s">
        <v>2</v>
      </c>
      <c r="B2" s="34"/>
      <c r="C2" s="108">
        <v>42462</v>
      </c>
      <c r="D2" s="34"/>
      <c r="E2" s="34"/>
      <c r="F2" s="60"/>
      <c r="G2" s="108">
        <v>42465</v>
      </c>
      <c r="H2" s="34"/>
      <c r="I2" s="34"/>
      <c r="J2" s="60"/>
      <c r="K2" s="108" t="s">
        <v>3</v>
      </c>
      <c r="L2" s="34"/>
      <c r="M2" s="34"/>
      <c r="N2" s="108">
        <v>42476</v>
      </c>
      <c r="O2" s="34"/>
      <c r="P2" s="34"/>
      <c r="Q2" s="108">
        <v>42479</v>
      </c>
      <c r="R2" s="34"/>
      <c r="S2" s="34"/>
      <c r="T2" s="108">
        <v>42490</v>
      </c>
      <c r="U2" s="34"/>
      <c r="V2" s="34"/>
      <c r="W2" s="108">
        <v>42495</v>
      </c>
      <c r="X2" s="34"/>
      <c r="Y2" s="34"/>
      <c r="Z2" s="108">
        <v>42497</v>
      </c>
      <c r="AA2" s="34"/>
      <c r="AB2" s="34"/>
      <c r="AC2" s="108">
        <v>42504</v>
      </c>
      <c r="AD2" s="34"/>
      <c r="AE2" s="34"/>
      <c r="AF2" s="108" t="s">
        <v>890</v>
      </c>
      <c r="AG2" s="34"/>
      <c r="AH2" s="34"/>
      <c r="AI2" s="108" t="s">
        <v>899</v>
      </c>
      <c r="AJ2" s="34"/>
      <c r="AK2" s="34"/>
    </row>
    <row r="3" spans="1:37" ht="18" customHeight="1" x14ac:dyDescent="0.35">
      <c r="B3" s="35" t="s">
        <v>4</v>
      </c>
      <c r="C3" s="37" t="s">
        <v>5</v>
      </c>
      <c r="D3" s="34"/>
      <c r="E3" s="34"/>
      <c r="F3" s="60"/>
      <c r="G3" s="37" t="s">
        <v>838</v>
      </c>
      <c r="H3" s="34"/>
      <c r="I3" s="34"/>
      <c r="J3" s="60"/>
      <c r="K3" s="37" t="s">
        <v>6</v>
      </c>
      <c r="L3" s="34"/>
      <c r="M3" s="34"/>
      <c r="N3" s="37" t="s">
        <v>7</v>
      </c>
      <c r="O3" s="34"/>
      <c r="P3" s="34"/>
      <c r="Q3" s="64" t="s">
        <v>107</v>
      </c>
      <c r="R3" s="34"/>
      <c r="S3" s="34"/>
      <c r="T3" s="64" t="s">
        <v>850</v>
      </c>
      <c r="U3" s="34"/>
      <c r="V3" s="34"/>
      <c r="W3" s="64" t="s">
        <v>10</v>
      </c>
      <c r="X3" s="34"/>
      <c r="Y3" s="34"/>
      <c r="Z3" s="64" t="s">
        <v>12</v>
      </c>
      <c r="AA3" s="34"/>
      <c r="AB3" s="34"/>
      <c r="AC3" s="64" t="s">
        <v>112</v>
      </c>
      <c r="AD3" s="34"/>
      <c r="AE3" s="34"/>
      <c r="AF3" s="64" t="s">
        <v>891</v>
      </c>
      <c r="AG3" s="34"/>
      <c r="AH3" s="34"/>
      <c r="AI3" s="64" t="s">
        <v>114</v>
      </c>
      <c r="AJ3" s="34"/>
      <c r="AK3" s="34"/>
    </row>
    <row r="4" spans="1:37" ht="18" customHeight="1" x14ac:dyDescent="0.35">
      <c r="B4" s="34" t="s">
        <v>14</v>
      </c>
      <c r="C4" s="11" t="s">
        <v>142</v>
      </c>
      <c r="D4" s="34" t="s">
        <v>16</v>
      </c>
      <c r="E4" s="56" t="s">
        <v>846</v>
      </c>
      <c r="F4" s="60" t="s">
        <v>14</v>
      </c>
      <c r="G4" s="11" t="s">
        <v>142</v>
      </c>
      <c r="H4" s="34" t="s">
        <v>16</v>
      </c>
      <c r="I4" s="40" t="s">
        <v>52</v>
      </c>
      <c r="J4" s="60" t="s">
        <v>14</v>
      </c>
      <c r="K4" s="38"/>
      <c r="L4" s="34" t="s">
        <v>16</v>
      </c>
      <c r="M4" s="40"/>
      <c r="N4" s="11" t="s">
        <v>46</v>
      </c>
      <c r="O4" s="34" t="s">
        <v>16</v>
      </c>
      <c r="P4" s="62" t="s">
        <v>867</v>
      </c>
      <c r="Q4" s="65" t="s">
        <v>48</v>
      </c>
      <c r="R4" s="34" t="s">
        <v>16</v>
      </c>
      <c r="S4" s="40" t="s">
        <v>854</v>
      </c>
      <c r="T4" s="78" t="s">
        <v>144</v>
      </c>
      <c r="U4" s="34" t="s">
        <v>16</v>
      </c>
      <c r="V4" s="40" t="s">
        <v>846</v>
      </c>
      <c r="W4" s="11" t="s">
        <v>144</v>
      </c>
      <c r="X4" s="34" t="s">
        <v>16</v>
      </c>
      <c r="Y4" s="40" t="s">
        <v>878</v>
      </c>
      <c r="Z4" s="65" t="s">
        <v>48</v>
      </c>
      <c r="AA4" s="34" t="s">
        <v>16</v>
      </c>
      <c r="AB4" s="40" t="s">
        <v>882</v>
      </c>
      <c r="AC4" s="78" t="s">
        <v>185</v>
      </c>
      <c r="AD4" s="34" t="s">
        <v>16</v>
      </c>
      <c r="AE4" s="40" t="s">
        <v>885</v>
      </c>
      <c r="AF4" s="133" t="s">
        <v>895</v>
      </c>
      <c r="AG4" s="34" t="s">
        <v>16</v>
      </c>
      <c r="AH4" s="40" t="s">
        <v>897</v>
      </c>
      <c r="AI4" s="65"/>
      <c r="AJ4" s="34" t="s">
        <v>16</v>
      </c>
      <c r="AK4" s="40"/>
    </row>
    <row r="5" spans="1:37" ht="18" customHeight="1" x14ac:dyDescent="0.35">
      <c r="B5" s="34" t="s">
        <v>14</v>
      </c>
      <c r="C5" s="11" t="s">
        <v>25</v>
      </c>
      <c r="D5" s="34" t="s">
        <v>16</v>
      </c>
      <c r="E5" s="56" t="s">
        <v>24</v>
      </c>
      <c r="F5" s="60" t="s">
        <v>14</v>
      </c>
      <c r="G5" s="11" t="s">
        <v>25</v>
      </c>
      <c r="H5" s="34" t="s">
        <v>16</v>
      </c>
      <c r="I5" s="40" t="s">
        <v>840</v>
      </c>
      <c r="J5" s="60" t="s">
        <v>14</v>
      </c>
      <c r="K5" s="38"/>
      <c r="L5" s="34" t="s">
        <v>16</v>
      </c>
      <c r="M5" s="40"/>
      <c r="N5" s="11" t="s">
        <v>25</v>
      </c>
      <c r="O5" s="34" t="s">
        <v>16</v>
      </c>
      <c r="P5" s="69" t="s">
        <v>22</v>
      </c>
      <c r="Q5" s="65" t="s">
        <v>857</v>
      </c>
      <c r="R5" s="34" t="s">
        <v>16</v>
      </c>
      <c r="S5" s="40" t="s">
        <v>26</v>
      </c>
      <c r="T5" s="65" t="s">
        <v>873</v>
      </c>
      <c r="U5" s="34" t="s">
        <v>16</v>
      </c>
      <c r="V5" s="40" t="s">
        <v>874</v>
      </c>
      <c r="W5" s="11" t="s">
        <v>208</v>
      </c>
      <c r="X5" s="34" t="s">
        <v>16</v>
      </c>
      <c r="Y5" s="40" t="s">
        <v>840</v>
      </c>
      <c r="Z5" s="65" t="s">
        <v>28</v>
      </c>
      <c r="AA5" s="34" t="s">
        <v>16</v>
      </c>
      <c r="AB5" s="40" t="s">
        <v>242</v>
      </c>
      <c r="AC5" s="78" t="s">
        <v>888</v>
      </c>
      <c r="AD5" s="34" t="s">
        <v>16</v>
      </c>
      <c r="AE5" s="40" t="s">
        <v>26</v>
      </c>
      <c r="AF5" s="78" t="s">
        <v>896</v>
      </c>
      <c r="AG5" s="34" t="s">
        <v>16</v>
      </c>
      <c r="AH5" s="8" t="s">
        <v>22</v>
      </c>
      <c r="AI5" s="133" t="s">
        <v>28</v>
      </c>
      <c r="AJ5" s="34" t="s">
        <v>16</v>
      </c>
      <c r="AK5" s="40" t="s">
        <v>26</v>
      </c>
    </row>
    <row r="6" spans="1:37" ht="18" customHeight="1" x14ac:dyDescent="0.35">
      <c r="B6" s="34" t="s">
        <v>14</v>
      </c>
      <c r="C6" s="11" t="s">
        <v>194</v>
      </c>
      <c r="D6" s="34" t="s">
        <v>16</v>
      </c>
      <c r="E6" s="56" t="s">
        <v>847</v>
      </c>
      <c r="F6" s="60" t="s">
        <v>14</v>
      </c>
      <c r="G6" s="11" t="s">
        <v>41</v>
      </c>
      <c r="H6" s="34" t="s">
        <v>16</v>
      </c>
      <c r="I6" s="40" t="s">
        <v>841</v>
      </c>
      <c r="J6" s="60" t="s">
        <v>14</v>
      </c>
      <c r="K6" s="38"/>
      <c r="L6" s="34" t="s">
        <v>16</v>
      </c>
      <c r="M6" s="40"/>
      <c r="N6" s="131" t="s">
        <v>863</v>
      </c>
      <c r="O6" s="34" t="s">
        <v>16</v>
      </c>
      <c r="P6" s="62"/>
      <c r="Q6" s="65" t="s">
        <v>856</v>
      </c>
      <c r="R6" s="34" t="s">
        <v>16</v>
      </c>
      <c r="S6" s="40" t="s">
        <v>855</v>
      </c>
      <c r="T6" s="78" t="s">
        <v>34</v>
      </c>
      <c r="U6" s="34" t="s">
        <v>16</v>
      </c>
      <c r="V6" s="40" t="s">
        <v>872</v>
      </c>
      <c r="W6" s="11" t="s">
        <v>41</v>
      </c>
      <c r="X6" s="34" t="s">
        <v>16</v>
      </c>
      <c r="Y6" s="40" t="s">
        <v>879</v>
      </c>
      <c r="Z6" s="65" t="s">
        <v>32</v>
      </c>
      <c r="AA6" s="34" t="s">
        <v>16</v>
      </c>
      <c r="AB6" s="40" t="s">
        <v>54</v>
      </c>
      <c r="AC6" s="78" t="s">
        <v>887</v>
      </c>
      <c r="AD6" s="34" t="s">
        <v>16</v>
      </c>
      <c r="AE6" s="8" t="s">
        <v>886</v>
      </c>
      <c r="AF6" s="78" t="s">
        <v>41</v>
      </c>
      <c r="AG6" s="34" t="s">
        <v>16</v>
      </c>
      <c r="AH6" s="8" t="s">
        <v>898</v>
      </c>
      <c r="AI6" s="133" t="s">
        <v>901</v>
      </c>
      <c r="AJ6" s="34" t="s">
        <v>16</v>
      </c>
      <c r="AK6" s="40" t="s">
        <v>900</v>
      </c>
    </row>
    <row r="7" spans="1:37" ht="18" customHeight="1" x14ac:dyDescent="0.35">
      <c r="B7" s="34" t="s">
        <v>14</v>
      </c>
      <c r="C7" s="38"/>
      <c r="D7" s="34" t="s">
        <v>16</v>
      </c>
      <c r="E7" s="56"/>
      <c r="F7" s="60" t="s">
        <v>14</v>
      </c>
      <c r="G7" s="11" t="s">
        <v>839</v>
      </c>
      <c r="H7" s="34" t="s">
        <v>16</v>
      </c>
      <c r="I7" s="8">
        <v>30.36</v>
      </c>
      <c r="J7" s="60" t="s">
        <v>14</v>
      </c>
      <c r="K7" s="38"/>
      <c r="L7" s="34" t="s">
        <v>16</v>
      </c>
      <c r="M7" s="40"/>
      <c r="N7" s="131" t="s">
        <v>864</v>
      </c>
      <c r="O7" s="34" t="s">
        <v>16</v>
      </c>
      <c r="P7" s="62"/>
      <c r="Q7" s="128"/>
      <c r="R7" s="34" t="s">
        <v>16</v>
      </c>
      <c r="S7" s="40"/>
      <c r="T7" s="65"/>
      <c r="U7" s="34" t="s">
        <v>16</v>
      </c>
      <c r="V7" s="40"/>
      <c r="W7" s="131" t="s">
        <v>877</v>
      </c>
      <c r="X7" s="34" t="s">
        <v>16</v>
      </c>
      <c r="Y7" s="40">
        <v>30.58</v>
      </c>
      <c r="Z7" s="65"/>
      <c r="AA7" s="34" t="s">
        <v>16</v>
      </c>
      <c r="AB7" s="40"/>
      <c r="AC7" s="65"/>
      <c r="AD7" s="34" t="s">
        <v>16</v>
      </c>
      <c r="AE7" s="40"/>
      <c r="AF7" s="65"/>
      <c r="AG7" s="34" t="s">
        <v>16</v>
      </c>
      <c r="AH7" s="40"/>
      <c r="AI7" s="65"/>
      <c r="AJ7" s="34" t="s">
        <v>16</v>
      </c>
      <c r="AK7" s="40"/>
    </row>
    <row r="8" spans="1:37" ht="18" customHeight="1" x14ac:dyDescent="0.35">
      <c r="B8" s="34" t="s">
        <v>14</v>
      </c>
      <c r="C8" s="38"/>
      <c r="D8" s="34" t="s">
        <v>16</v>
      </c>
      <c r="E8" s="56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  <c r="AC8" s="65"/>
      <c r="AD8" s="34" t="s">
        <v>16</v>
      </c>
      <c r="AE8" s="40"/>
      <c r="AF8" s="65"/>
      <c r="AG8" s="34" t="s">
        <v>16</v>
      </c>
      <c r="AH8" s="40"/>
      <c r="AI8" s="65"/>
      <c r="AJ8" s="34" t="s">
        <v>16</v>
      </c>
      <c r="AK8" s="40"/>
    </row>
    <row r="9" spans="1:37" ht="18" customHeight="1" x14ac:dyDescent="0.35">
      <c r="C9" s="127">
        <v>42462</v>
      </c>
      <c r="E9" s="6"/>
      <c r="F9" s="61"/>
      <c r="G9" t="s">
        <v>3</v>
      </c>
      <c r="I9" s="4"/>
      <c r="J9" s="61"/>
      <c r="K9" t="s">
        <v>3</v>
      </c>
      <c r="M9" s="4"/>
      <c r="N9" s="127">
        <v>42476</v>
      </c>
      <c r="P9" s="4"/>
      <c r="Q9" s="105">
        <v>42479</v>
      </c>
      <c r="S9" s="4"/>
      <c r="T9" s="105">
        <v>42490</v>
      </c>
      <c r="V9" s="4"/>
      <c r="W9" s="105">
        <v>42495</v>
      </c>
      <c r="Y9" s="4"/>
      <c r="Z9" s="105">
        <v>42497</v>
      </c>
      <c r="AB9" s="4"/>
      <c r="AC9" s="105">
        <v>42504</v>
      </c>
      <c r="AE9" s="4"/>
      <c r="AF9" s="105" t="s">
        <v>890</v>
      </c>
      <c r="AH9" s="4"/>
      <c r="AI9" s="61" t="s">
        <v>3</v>
      </c>
      <c r="AK9" s="4"/>
    </row>
    <row r="10" spans="1:37" ht="18" customHeight="1" x14ac:dyDescent="0.35">
      <c r="B10" s="1" t="s">
        <v>60</v>
      </c>
      <c r="C10" s="23" t="s">
        <v>5</v>
      </c>
      <c r="E10" s="6"/>
      <c r="F10" s="61"/>
      <c r="G10" s="3"/>
      <c r="I10" s="4"/>
      <c r="J10" s="61"/>
      <c r="K10" s="3"/>
      <c r="M10" s="4"/>
      <c r="N10" s="23" t="s">
        <v>7</v>
      </c>
      <c r="P10" s="4"/>
      <c r="Q10" s="66" t="s">
        <v>107</v>
      </c>
      <c r="S10" s="4"/>
      <c r="T10" s="66" t="s">
        <v>850</v>
      </c>
      <c r="V10" s="4"/>
      <c r="W10" s="66" t="s">
        <v>10</v>
      </c>
      <c r="Y10" s="4"/>
      <c r="Z10" s="66" t="s">
        <v>12</v>
      </c>
      <c r="AB10" s="4"/>
      <c r="AC10" s="66" t="s">
        <v>112</v>
      </c>
      <c r="AE10" s="4"/>
      <c r="AF10" s="66" t="s">
        <v>891</v>
      </c>
      <c r="AH10" s="4"/>
      <c r="AI10" s="66"/>
      <c r="AK10" s="4"/>
    </row>
    <row r="11" spans="1:37" ht="18" customHeight="1" x14ac:dyDescent="0.35">
      <c r="B11" t="s">
        <v>14</v>
      </c>
      <c r="C11" s="46" t="s">
        <v>23</v>
      </c>
      <c r="D11" s="6" t="s">
        <v>16</v>
      </c>
      <c r="E11" s="121" t="s">
        <v>845</v>
      </c>
      <c r="F11" s="61" t="s">
        <v>14</v>
      </c>
      <c r="G11" s="2"/>
      <c r="H11" t="s">
        <v>16</v>
      </c>
      <c r="I11" s="5"/>
      <c r="J11" s="61" t="s">
        <v>14</v>
      </c>
      <c r="K11" s="2"/>
      <c r="L11" t="s">
        <v>16</v>
      </c>
      <c r="M11" s="5"/>
      <c r="N11" s="90" t="s">
        <v>28</v>
      </c>
      <c r="O11" t="s">
        <v>16</v>
      </c>
      <c r="P11" s="63"/>
      <c r="Q11" s="78" t="s">
        <v>25</v>
      </c>
      <c r="R11" t="s">
        <v>16</v>
      </c>
      <c r="S11" s="5" t="s">
        <v>69</v>
      </c>
      <c r="T11" s="90" t="s">
        <v>28</v>
      </c>
      <c r="U11" t="s">
        <v>16</v>
      </c>
      <c r="V11" s="132"/>
      <c r="W11" s="67"/>
      <c r="X11" t="s">
        <v>16</v>
      </c>
      <c r="Y11" s="5"/>
      <c r="Z11" s="67"/>
      <c r="AA11" t="s">
        <v>16</v>
      </c>
      <c r="AB11" s="5"/>
      <c r="AC11" s="78" t="s">
        <v>25</v>
      </c>
      <c r="AD11" t="s">
        <v>16</v>
      </c>
      <c r="AE11" s="5" t="s">
        <v>69</v>
      </c>
      <c r="AF11" s="78" t="s">
        <v>892</v>
      </c>
      <c r="AG11" t="s">
        <v>16</v>
      </c>
      <c r="AH11" s="5" t="s">
        <v>69</v>
      </c>
      <c r="AI11" s="67"/>
      <c r="AJ11" t="s">
        <v>16</v>
      </c>
      <c r="AK11" s="5"/>
    </row>
    <row r="12" spans="1:37" ht="18" customHeight="1" x14ac:dyDescent="0.35">
      <c r="B12" t="s">
        <v>14</v>
      </c>
      <c r="C12" s="3"/>
      <c r="D12" s="6" t="s">
        <v>16</v>
      </c>
      <c r="E12" s="57"/>
      <c r="F12" s="61" t="s">
        <v>14</v>
      </c>
      <c r="G12" s="2"/>
      <c r="H12" t="s">
        <v>16</v>
      </c>
      <c r="I12" s="5"/>
      <c r="J12" s="61" t="s">
        <v>14</v>
      </c>
      <c r="K12" s="2"/>
      <c r="L12" t="s">
        <v>16</v>
      </c>
      <c r="M12" s="5"/>
      <c r="N12" s="78" t="s">
        <v>865</v>
      </c>
      <c r="O12" t="s">
        <v>16</v>
      </c>
      <c r="P12" s="69">
        <v>19.05</v>
      </c>
      <c r="Q12" s="78" t="s">
        <v>82</v>
      </c>
      <c r="R12" t="s">
        <v>16</v>
      </c>
      <c r="S12" s="8">
        <v>19.04</v>
      </c>
      <c r="T12" s="78" t="s">
        <v>871</v>
      </c>
      <c r="U12" t="s">
        <v>16</v>
      </c>
      <c r="V12" s="8">
        <v>19.04</v>
      </c>
      <c r="W12" s="78" t="s">
        <v>880</v>
      </c>
      <c r="X12" t="s">
        <v>16</v>
      </c>
      <c r="Y12" s="5">
        <v>19.12</v>
      </c>
      <c r="Z12" s="90" t="s">
        <v>83</v>
      </c>
      <c r="AA12" t="s">
        <v>16</v>
      </c>
      <c r="AB12" s="5" t="s">
        <v>438</v>
      </c>
      <c r="AC12" s="78" t="s">
        <v>865</v>
      </c>
      <c r="AD12" t="s">
        <v>16</v>
      </c>
      <c r="AE12" s="5">
        <v>19.440000000000001</v>
      </c>
      <c r="AF12" s="90" t="s">
        <v>893</v>
      </c>
      <c r="AG12" t="s">
        <v>16</v>
      </c>
      <c r="AH12" s="8">
        <v>18.82</v>
      </c>
      <c r="AI12" s="67"/>
      <c r="AJ12" t="s">
        <v>16</v>
      </c>
      <c r="AK12" s="5"/>
    </row>
    <row r="13" spans="1:37" ht="18" customHeight="1" x14ac:dyDescent="0.35">
      <c r="B13" t="s">
        <v>14</v>
      </c>
      <c r="C13" s="3"/>
      <c r="D13" s="6" t="s">
        <v>16</v>
      </c>
      <c r="E13" s="57"/>
      <c r="F13" s="61" t="s">
        <v>14</v>
      </c>
      <c r="G13" s="2"/>
      <c r="H13" t="s">
        <v>16</v>
      </c>
      <c r="I13" s="5"/>
      <c r="J13" s="61" t="s">
        <v>14</v>
      </c>
      <c r="K13" s="2"/>
      <c r="L13" t="s">
        <v>16</v>
      </c>
      <c r="M13" s="5"/>
      <c r="N13" s="67" t="s">
        <v>222</v>
      </c>
      <c r="O13" t="s">
        <v>16</v>
      </c>
      <c r="P13" s="63"/>
      <c r="Q13" s="67" t="s">
        <v>852</v>
      </c>
      <c r="R13" t="s">
        <v>16</v>
      </c>
      <c r="S13" s="8" t="s">
        <v>851</v>
      </c>
      <c r="T13" s="90" t="s">
        <v>222</v>
      </c>
      <c r="U13" t="s">
        <v>16</v>
      </c>
      <c r="V13" s="132"/>
      <c r="W13" s="78" t="s">
        <v>146</v>
      </c>
      <c r="X13" t="s">
        <v>16</v>
      </c>
      <c r="Y13" s="5" t="s">
        <v>881</v>
      </c>
      <c r="Z13" s="90"/>
      <c r="AA13" t="s">
        <v>16</v>
      </c>
      <c r="AB13" s="5"/>
      <c r="AC13" s="90"/>
      <c r="AD13" t="s">
        <v>16</v>
      </c>
      <c r="AE13" s="5"/>
      <c r="AF13" s="90"/>
      <c r="AG13" t="s">
        <v>16</v>
      </c>
      <c r="AH13" s="5"/>
      <c r="AI13" s="67"/>
      <c r="AJ13" t="s">
        <v>16</v>
      </c>
      <c r="AK13" s="5"/>
    </row>
    <row r="14" spans="1:37" ht="18" customHeight="1" x14ac:dyDescent="0.35">
      <c r="B14" t="s">
        <v>14</v>
      </c>
      <c r="C14" s="3"/>
      <c r="D14" s="6" t="s">
        <v>16</v>
      </c>
      <c r="E14" s="57"/>
      <c r="F14" s="61" t="s">
        <v>14</v>
      </c>
      <c r="G14" s="2"/>
      <c r="H14" t="s">
        <v>16</v>
      </c>
      <c r="I14" s="5"/>
      <c r="J14" s="61" t="s">
        <v>14</v>
      </c>
      <c r="K14" s="2"/>
      <c r="L14" t="s">
        <v>16</v>
      </c>
      <c r="M14" s="5"/>
      <c r="N14" s="130"/>
      <c r="O14" t="s">
        <v>16</v>
      </c>
      <c r="P14" s="63"/>
      <c r="Q14" s="129" t="s">
        <v>853</v>
      </c>
      <c r="R14" t="s">
        <v>16</v>
      </c>
      <c r="S14" s="5">
        <v>26.49</v>
      </c>
      <c r="T14" s="90">
        <v>100</v>
      </c>
      <c r="U14" t="s">
        <v>16</v>
      </c>
      <c r="V14" s="8">
        <v>13.07</v>
      </c>
      <c r="W14" s="78" t="s">
        <v>307</v>
      </c>
      <c r="X14" t="s">
        <v>16</v>
      </c>
      <c r="Y14" s="13">
        <v>1.7040509259259259E-3</v>
      </c>
      <c r="Z14" s="90" t="s">
        <v>287</v>
      </c>
      <c r="AA14" t="s">
        <v>16</v>
      </c>
      <c r="AB14" s="13">
        <v>1.6913194444444447E-3</v>
      </c>
      <c r="AC14" s="78" t="s">
        <v>889</v>
      </c>
      <c r="AD14" t="s">
        <v>16</v>
      </c>
      <c r="AE14" s="13">
        <v>1.6627314814814814E-3</v>
      </c>
      <c r="AF14" s="90" t="s">
        <v>894</v>
      </c>
      <c r="AG14" t="s">
        <v>16</v>
      </c>
      <c r="AH14" s="13">
        <v>1.6156250000000001E-3</v>
      </c>
      <c r="AI14" s="67"/>
      <c r="AJ14" t="s">
        <v>16</v>
      </c>
      <c r="AK14" s="5"/>
    </row>
    <row r="15" spans="1:37" ht="18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11" t="s">
        <v>866</v>
      </c>
      <c r="O15" t="s">
        <v>16</v>
      </c>
      <c r="P15" s="69">
        <v>45.3</v>
      </c>
      <c r="Q15" s="67"/>
      <c r="R15" t="s">
        <v>16</v>
      </c>
      <c r="S15" s="5"/>
      <c r="T15" s="11" t="s">
        <v>123</v>
      </c>
      <c r="U15" t="s">
        <v>16</v>
      </c>
      <c r="V15" s="5">
        <v>46.26</v>
      </c>
      <c r="W15" s="11" t="s">
        <v>77</v>
      </c>
      <c r="X15" t="s">
        <v>16</v>
      </c>
      <c r="Y15" s="5">
        <v>47.97</v>
      </c>
      <c r="Z15" s="20" t="s">
        <v>75</v>
      </c>
      <c r="AA15" t="s">
        <v>16</v>
      </c>
      <c r="AB15" s="5">
        <v>46.01</v>
      </c>
      <c r="AC15" s="11" t="s">
        <v>77</v>
      </c>
      <c r="AD15" t="s">
        <v>16</v>
      </c>
      <c r="AE15" s="5">
        <v>48.48</v>
      </c>
      <c r="AF15" s="20" t="s">
        <v>79</v>
      </c>
      <c r="AG15" t="s">
        <v>16</v>
      </c>
      <c r="AH15" s="5">
        <v>47.06</v>
      </c>
      <c r="AI15" s="67"/>
      <c r="AJ15" t="s">
        <v>16</v>
      </c>
      <c r="AK15" s="5"/>
    </row>
    <row r="16" spans="1:37" ht="18" customHeight="1" x14ac:dyDescent="0.35">
      <c r="B16" s="34"/>
      <c r="C16" s="108">
        <v>42462</v>
      </c>
      <c r="D16" s="34"/>
      <c r="E16" s="36"/>
      <c r="F16" s="60"/>
      <c r="G16" s="108">
        <v>42465</v>
      </c>
      <c r="H16" s="34"/>
      <c r="I16" s="34"/>
      <c r="J16" s="60"/>
      <c r="K16" s="108">
        <v>42468</v>
      </c>
      <c r="L16" s="34"/>
      <c r="M16" s="34"/>
      <c r="N16" s="108">
        <v>42476</v>
      </c>
      <c r="O16" s="34"/>
      <c r="P16" s="34"/>
      <c r="Q16" s="108">
        <v>42479</v>
      </c>
      <c r="R16" s="34"/>
      <c r="S16" s="34"/>
      <c r="T16" s="60" t="s">
        <v>3</v>
      </c>
      <c r="U16" s="34"/>
      <c r="V16" s="34"/>
      <c r="W16" s="108">
        <v>42495</v>
      </c>
      <c r="X16" s="34"/>
      <c r="Y16" s="34"/>
      <c r="Z16" s="60" t="s">
        <v>3</v>
      </c>
      <c r="AA16" s="34"/>
      <c r="AB16" s="34"/>
      <c r="AC16" s="108">
        <v>42504</v>
      </c>
      <c r="AD16" s="34"/>
      <c r="AE16" s="34"/>
      <c r="AF16" s="60" t="s">
        <v>3</v>
      </c>
      <c r="AG16" s="34"/>
      <c r="AH16" s="34"/>
      <c r="AI16" s="60" t="s">
        <v>3</v>
      </c>
      <c r="AJ16" s="34"/>
      <c r="AK16" s="34"/>
    </row>
    <row r="17" spans="2:37" ht="18" customHeight="1" x14ac:dyDescent="0.35">
      <c r="B17" s="35" t="s">
        <v>281</v>
      </c>
      <c r="C17" s="37" t="s">
        <v>5</v>
      </c>
      <c r="D17" s="34"/>
      <c r="E17" s="36"/>
      <c r="F17" s="60"/>
      <c r="G17" s="37" t="s">
        <v>859</v>
      </c>
      <c r="H17" s="34"/>
      <c r="I17" s="34"/>
      <c r="J17" s="60"/>
      <c r="K17" s="37"/>
      <c r="L17" s="34"/>
      <c r="M17" s="34"/>
      <c r="N17" s="37" t="s">
        <v>7</v>
      </c>
      <c r="O17" s="34"/>
      <c r="P17" s="34"/>
      <c r="Q17" s="64" t="s">
        <v>858</v>
      </c>
      <c r="R17" s="34"/>
      <c r="S17" s="34"/>
      <c r="T17" s="64"/>
      <c r="U17" s="34"/>
      <c r="V17" s="34"/>
      <c r="W17" s="64" t="s">
        <v>10</v>
      </c>
      <c r="X17" s="34"/>
      <c r="Y17" s="34"/>
      <c r="Z17" s="64"/>
      <c r="AA17" s="34"/>
      <c r="AB17" s="34"/>
      <c r="AC17" s="64" t="s">
        <v>112</v>
      </c>
      <c r="AD17" s="34"/>
      <c r="AE17" s="34"/>
      <c r="AF17" s="64"/>
      <c r="AG17" s="34"/>
      <c r="AH17" s="34"/>
      <c r="AI17" s="64"/>
      <c r="AJ17" s="34"/>
      <c r="AK17" s="34"/>
    </row>
    <row r="18" spans="2:37" ht="18" customHeight="1" x14ac:dyDescent="0.35">
      <c r="B18" s="34" t="s">
        <v>14</v>
      </c>
      <c r="C18" s="38" t="s">
        <v>32</v>
      </c>
      <c r="D18" s="34" t="s">
        <v>16</v>
      </c>
      <c r="E18" s="69" t="s">
        <v>493</v>
      </c>
      <c r="F18" s="60" t="s">
        <v>14</v>
      </c>
      <c r="G18" s="38" t="s">
        <v>32</v>
      </c>
      <c r="H18" s="34" t="s">
        <v>16</v>
      </c>
      <c r="I18" s="8" t="s">
        <v>843</v>
      </c>
      <c r="J18" s="60" t="s">
        <v>14</v>
      </c>
      <c r="K18" s="38"/>
      <c r="L18" s="34" t="s">
        <v>16</v>
      </c>
      <c r="M18" s="40"/>
      <c r="N18" s="38" t="s">
        <v>32</v>
      </c>
      <c r="O18" s="34" t="s">
        <v>16</v>
      </c>
      <c r="P18" s="69" t="s">
        <v>868</v>
      </c>
      <c r="Q18" s="38" t="s">
        <v>32</v>
      </c>
      <c r="R18" s="34" t="s">
        <v>16</v>
      </c>
      <c r="S18" s="8" t="s">
        <v>860</v>
      </c>
      <c r="T18" s="65"/>
      <c r="U18" s="34" t="s">
        <v>16</v>
      </c>
      <c r="V18" s="40"/>
      <c r="W18" s="38" t="s">
        <v>32</v>
      </c>
      <c r="X18" s="34" t="s">
        <v>16</v>
      </c>
      <c r="Y18" s="40" t="s">
        <v>875</v>
      </c>
      <c r="Z18" s="65"/>
      <c r="AA18" s="34" t="s">
        <v>16</v>
      </c>
      <c r="AB18" s="40"/>
      <c r="AC18" s="38" t="s">
        <v>32</v>
      </c>
      <c r="AD18" s="34" t="s">
        <v>16</v>
      </c>
      <c r="AE18" s="40" t="s">
        <v>883</v>
      </c>
      <c r="AF18" s="65"/>
      <c r="AG18" s="34" t="s">
        <v>16</v>
      </c>
      <c r="AH18" s="40"/>
      <c r="AI18" s="65"/>
      <c r="AJ18" s="34" t="s">
        <v>16</v>
      </c>
      <c r="AK18" s="40"/>
    </row>
    <row r="19" spans="2:37" ht="18" customHeight="1" x14ac:dyDescent="0.35">
      <c r="B19" s="34" t="s">
        <v>14</v>
      </c>
      <c r="C19" s="38" t="s">
        <v>97</v>
      </c>
      <c r="D19" s="34" t="s">
        <v>16</v>
      </c>
      <c r="E19" s="69">
        <v>16.440000000000001</v>
      </c>
      <c r="F19" s="60" t="s">
        <v>14</v>
      </c>
      <c r="G19" s="38" t="s">
        <v>97</v>
      </c>
      <c r="H19" s="34" t="s">
        <v>16</v>
      </c>
      <c r="I19" s="8">
        <v>16.23</v>
      </c>
      <c r="J19" s="60" t="s">
        <v>14</v>
      </c>
      <c r="K19" s="38"/>
      <c r="L19" s="34" t="s">
        <v>16</v>
      </c>
      <c r="M19" s="40"/>
      <c r="N19" s="38" t="s">
        <v>97</v>
      </c>
      <c r="O19" s="34" t="s">
        <v>16</v>
      </c>
      <c r="P19" s="69">
        <v>15.9</v>
      </c>
      <c r="Q19" s="38" t="s">
        <v>97</v>
      </c>
      <c r="R19" s="34" t="s">
        <v>16</v>
      </c>
      <c r="S19" s="40">
        <v>16.170000000000002</v>
      </c>
      <c r="T19" s="65"/>
      <c r="U19" s="34" t="s">
        <v>16</v>
      </c>
      <c r="V19" s="40"/>
      <c r="W19" s="38" t="s">
        <v>97</v>
      </c>
      <c r="X19" s="34" t="s">
        <v>16</v>
      </c>
      <c r="Y19" s="40">
        <v>16.47</v>
      </c>
      <c r="Z19" s="65"/>
      <c r="AA19" s="34" t="s">
        <v>16</v>
      </c>
      <c r="AB19" s="40"/>
      <c r="AC19" s="38" t="s">
        <v>97</v>
      </c>
      <c r="AD19" s="34" t="s">
        <v>16</v>
      </c>
      <c r="AE19" s="40">
        <v>16.7</v>
      </c>
      <c r="AF19" s="65"/>
      <c r="AG19" s="34" t="s">
        <v>16</v>
      </c>
      <c r="AH19" s="40"/>
      <c r="AI19" s="65"/>
      <c r="AJ19" s="34" t="s">
        <v>16</v>
      </c>
      <c r="AK19" s="40"/>
    </row>
    <row r="20" spans="2:37" ht="18" customHeight="1" x14ac:dyDescent="0.35">
      <c r="B20" s="34" t="s">
        <v>14</v>
      </c>
      <c r="C20" s="38"/>
      <c r="D20" s="34" t="s">
        <v>16</v>
      </c>
      <c r="E20" s="62"/>
      <c r="F20" s="60" t="s">
        <v>14</v>
      </c>
      <c r="G20" s="38" t="s">
        <v>613</v>
      </c>
      <c r="H20" s="34" t="s">
        <v>16</v>
      </c>
      <c r="I20" s="8" t="s">
        <v>842</v>
      </c>
      <c r="J20" s="60" t="s">
        <v>14</v>
      </c>
      <c r="K20" s="38" t="s">
        <v>613</v>
      </c>
      <c r="L20" s="34" t="s">
        <v>16</v>
      </c>
      <c r="M20" s="40" t="s">
        <v>849</v>
      </c>
      <c r="N20" s="38" t="s">
        <v>613</v>
      </c>
      <c r="O20" s="34" t="s">
        <v>16</v>
      </c>
      <c r="P20" s="62" t="s">
        <v>869</v>
      </c>
      <c r="Q20" s="38"/>
      <c r="R20" s="34" t="s">
        <v>16</v>
      </c>
      <c r="S20" s="40"/>
      <c r="T20" s="65"/>
      <c r="U20" s="34" t="s">
        <v>16</v>
      </c>
      <c r="V20" s="40"/>
      <c r="W20" s="38"/>
      <c r="X20" s="34" t="s">
        <v>16</v>
      </c>
      <c r="Y20" s="40"/>
      <c r="Z20" s="65"/>
      <c r="AA20" s="34" t="s">
        <v>16</v>
      </c>
      <c r="AB20" s="40"/>
      <c r="AC20" s="38"/>
      <c r="AD20" s="34" t="s">
        <v>16</v>
      </c>
      <c r="AE20" s="40"/>
      <c r="AF20" s="65"/>
      <c r="AG20" s="34" t="s">
        <v>16</v>
      </c>
      <c r="AH20" s="40"/>
      <c r="AI20" s="65"/>
      <c r="AJ20" s="34" t="s">
        <v>16</v>
      </c>
      <c r="AK20" s="40"/>
    </row>
    <row r="21" spans="2:37" ht="18" customHeight="1" x14ac:dyDescent="0.35">
      <c r="B21" s="34" t="s">
        <v>14</v>
      </c>
      <c r="C21" s="38"/>
      <c r="D21" s="34" t="s">
        <v>16</v>
      </c>
      <c r="E21" s="62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65" t="s">
        <v>222</v>
      </c>
      <c r="O21" s="34" t="s">
        <v>16</v>
      </c>
      <c r="P21" s="69" t="s">
        <v>870</v>
      </c>
      <c r="Q21" s="65" t="s">
        <v>222</v>
      </c>
      <c r="R21" s="34" t="s">
        <v>16</v>
      </c>
      <c r="S21" s="8" t="s">
        <v>861</v>
      </c>
      <c r="T21" s="65"/>
      <c r="U21" s="34" t="s">
        <v>16</v>
      </c>
      <c r="V21" s="40"/>
      <c r="W21" s="65" t="s">
        <v>222</v>
      </c>
      <c r="X21" s="34" t="s">
        <v>16</v>
      </c>
      <c r="Y21" s="8" t="s">
        <v>876</v>
      </c>
      <c r="Z21" s="65"/>
      <c r="AA21" s="34" t="s">
        <v>16</v>
      </c>
      <c r="AB21" s="40"/>
      <c r="AC21" s="65" t="s">
        <v>222</v>
      </c>
      <c r="AD21" s="34" t="s">
        <v>16</v>
      </c>
      <c r="AE21" s="8" t="s">
        <v>884</v>
      </c>
      <c r="AF21" s="65"/>
      <c r="AG21" s="34" t="s">
        <v>16</v>
      </c>
      <c r="AH21" s="40"/>
      <c r="AI21" s="65"/>
      <c r="AJ21" s="34" t="s">
        <v>16</v>
      </c>
      <c r="AK21" s="40"/>
    </row>
    <row r="22" spans="2:37" ht="18" customHeight="1" x14ac:dyDescent="0.35">
      <c r="B22" s="34" t="s">
        <v>14</v>
      </c>
      <c r="C22" s="38"/>
      <c r="D22" s="34" t="s">
        <v>16</v>
      </c>
      <c r="E22" s="62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  <c r="AC22" s="65"/>
      <c r="AD22" s="34" t="s">
        <v>16</v>
      </c>
      <c r="AE22" s="40"/>
      <c r="AF22" s="65"/>
      <c r="AG22" s="34" t="s">
        <v>16</v>
      </c>
      <c r="AH22" s="40"/>
      <c r="AI22" s="65"/>
      <c r="AJ22" s="34" t="s">
        <v>16</v>
      </c>
      <c r="AK22" s="40"/>
    </row>
    <row r="23" spans="2:37" ht="18" customHeight="1" x14ac:dyDescent="0.35">
      <c r="C23" t="s">
        <v>3</v>
      </c>
      <c r="E23" s="6"/>
      <c r="F23" s="61"/>
      <c r="G23" t="s">
        <v>3</v>
      </c>
      <c r="I23" s="4"/>
      <c r="J23" s="61"/>
      <c r="K23" t="s">
        <v>3</v>
      </c>
      <c r="M23" s="4"/>
      <c r="N23" t="s">
        <v>3</v>
      </c>
      <c r="P23" s="4"/>
      <c r="Q23" s="61" t="s">
        <v>3</v>
      </c>
      <c r="S23" s="4"/>
      <c r="T23" s="61" t="s">
        <v>3</v>
      </c>
      <c r="V23" s="4"/>
      <c r="W23" s="61" t="s">
        <v>3</v>
      </c>
      <c r="Y23" s="4"/>
      <c r="Z23" s="61" t="s">
        <v>3</v>
      </c>
      <c r="AB23" s="4"/>
      <c r="AC23" s="61" t="s">
        <v>3</v>
      </c>
      <c r="AE23" s="4"/>
      <c r="AF23" s="61" t="s">
        <v>3</v>
      </c>
      <c r="AH23" s="4"/>
      <c r="AI23" s="61" t="s">
        <v>3</v>
      </c>
      <c r="AK23" s="4"/>
    </row>
    <row r="24" spans="2:37" ht="18" customHeight="1" x14ac:dyDescent="0.35">
      <c r="B24" s="1" t="s">
        <v>295</v>
      </c>
      <c r="C24" s="3"/>
      <c r="E24" s="6"/>
      <c r="F24" s="61"/>
      <c r="G24" s="3"/>
      <c r="I24" s="4"/>
      <c r="J24" s="61"/>
      <c r="K24" s="3"/>
      <c r="M24" s="4"/>
      <c r="N24" s="3"/>
      <c r="P24" s="4"/>
      <c r="Q24" s="66"/>
      <c r="S24" s="4"/>
      <c r="T24" s="66"/>
      <c r="V24" s="4"/>
      <c r="W24" s="66"/>
      <c r="Y24" s="4"/>
      <c r="Z24" s="66"/>
      <c r="AB24" s="4"/>
      <c r="AC24" s="66"/>
      <c r="AE24" s="4"/>
      <c r="AF24" s="66"/>
      <c r="AH24" s="4"/>
      <c r="AI24" s="66"/>
      <c r="AK24" s="4"/>
    </row>
    <row r="25" spans="2:37" ht="18" customHeight="1" x14ac:dyDescent="0.35">
      <c r="B25" t="s">
        <v>14</v>
      </c>
      <c r="C25" s="2"/>
      <c r="D25" t="s">
        <v>16</v>
      </c>
      <c r="E25" s="57"/>
      <c r="F25" s="61" t="s">
        <v>14</v>
      </c>
      <c r="G25" s="2"/>
      <c r="H25" t="s">
        <v>16</v>
      </c>
      <c r="I25" s="5"/>
      <c r="J25" s="61" t="s">
        <v>14</v>
      </c>
      <c r="K25" s="2"/>
      <c r="L25" t="s">
        <v>16</v>
      </c>
      <c r="M25" s="5"/>
      <c r="N25" s="2"/>
      <c r="O25" t="s">
        <v>16</v>
      </c>
      <c r="P25" s="63"/>
      <c r="Q25" s="67"/>
      <c r="R25" t="s">
        <v>16</v>
      </c>
      <c r="S25" s="5"/>
      <c r="T25" s="67"/>
      <c r="U25" t="s">
        <v>16</v>
      </c>
      <c r="V25" s="5"/>
      <c r="W25" s="67"/>
      <c r="X25" t="s">
        <v>16</v>
      </c>
      <c r="Y25" s="5"/>
      <c r="Z25" s="67"/>
      <c r="AA25" t="s">
        <v>16</v>
      </c>
      <c r="AB25" s="5"/>
      <c r="AC25" s="67"/>
      <c r="AD25" t="s">
        <v>16</v>
      </c>
      <c r="AE25" s="5"/>
      <c r="AF25" s="67"/>
      <c r="AG25" t="s">
        <v>16</v>
      </c>
      <c r="AH25" s="5"/>
      <c r="AI25" s="67"/>
      <c r="AJ25" t="s">
        <v>16</v>
      </c>
      <c r="AK25" s="5"/>
    </row>
    <row r="26" spans="2:37" ht="18" customHeight="1" x14ac:dyDescent="0.35">
      <c r="B26" t="s">
        <v>14</v>
      </c>
      <c r="C26" s="2"/>
      <c r="D26" t="s">
        <v>16</v>
      </c>
      <c r="E26" s="57"/>
      <c r="F26" s="61" t="s">
        <v>14</v>
      </c>
      <c r="G26" s="2"/>
      <c r="H26" t="s">
        <v>16</v>
      </c>
      <c r="I26" s="5"/>
      <c r="J26" s="61" t="s">
        <v>14</v>
      </c>
      <c r="K26" s="2"/>
      <c r="L26" t="s">
        <v>16</v>
      </c>
      <c r="M26" s="5"/>
      <c r="N26" s="2"/>
      <c r="O26" t="s">
        <v>16</v>
      </c>
      <c r="P26" s="63"/>
      <c r="Q26" s="67"/>
      <c r="R26" t="s">
        <v>16</v>
      </c>
      <c r="S26" s="5"/>
      <c r="T26" s="67"/>
      <c r="U26" t="s">
        <v>16</v>
      </c>
      <c r="V26" s="5"/>
      <c r="W26" s="67"/>
      <c r="X26" t="s">
        <v>16</v>
      </c>
      <c r="Y26" s="5"/>
      <c r="Z26" s="67"/>
      <c r="AA26" t="s">
        <v>16</v>
      </c>
      <c r="AB26" s="5"/>
      <c r="AC26" s="67"/>
      <c r="AD26" t="s">
        <v>16</v>
      </c>
      <c r="AE26" s="5"/>
      <c r="AF26" s="67"/>
      <c r="AG26" t="s">
        <v>16</v>
      </c>
      <c r="AH26" s="5"/>
      <c r="AI26" s="67"/>
      <c r="AJ26" t="s">
        <v>16</v>
      </c>
      <c r="AK26" s="5"/>
    </row>
    <row r="27" spans="2:37" ht="18" customHeight="1" x14ac:dyDescent="0.35">
      <c r="B27" t="s">
        <v>14</v>
      </c>
      <c r="C27" s="2"/>
      <c r="D27" t="s">
        <v>16</v>
      </c>
      <c r="E27" s="57"/>
      <c r="F27" s="61" t="s">
        <v>14</v>
      </c>
      <c r="G27" s="2"/>
      <c r="H27" t="s">
        <v>16</v>
      </c>
      <c r="I27" s="5"/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R27" t="s">
        <v>16</v>
      </c>
      <c r="S27" s="5"/>
      <c r="T27" s="67"/>
      <c r="U27" t="s">
        <v>16</v>
      </c>
      <c r="V27" s="5"/>
      <c r="W27" s="67"/>
      <c r="X27" t="s">
        <v>16</v>
      </c>
      <c r="Y27" s="5"/>
      <c r="Z27" s="67"/>
      <c r="AA27" t="s">
        <v>16</v>
      </c>
      <c r="AB27" s="5"/>
      <c r="AC27" s="67"/>
      <c r="AD27" t="s">
        <v>16</v>
      </c>
      <c r="AE27" s="5"/>
      <c r="AF27" s="67"/>
      <c r="AG27" t="s">
        <v>16</v>
      </c>
      <c r="AH27" s="5"/>
      <c r="AI27" s="67"/>
      <c r="AJ27" t="s">
        <v>16</v>
      </c>
      <c r="AK27" s="5"/>
    </row>
    <row r="28" spans="2:37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/>
      <c r="H28" t="s">
        <v>16</v>
      </c>
      <c r="I28" s="5"/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  <c r="AC28" s="67"/>
      <c r="AD28" t="s">
        <v>16</v>
      </c>
      <c r="AE28" s="5"/>
      <c r="AF28" s="67"/>
      <c r="AG28" t="s">
        <v>16</v>
      </c>
      <c r="AH28" s="5"/>
      <c r="AI28" s="67"/>
      <c r="AJ28" t="s">
        <v>16</v>
      </c>
      <c r="AK28" s="5"/>
    </row>
    <row r="29" spans="2:37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  <c r="AC29" s="67"/>
      <c r="AD29" t="s">
        <v>16</v>
      </c>
      <c r="AE29" s="5"/>
      <c r="AF29" s="67"/>
      <c r="AG29" t="s">
        <v>16</v>
      </c>
      <c r="AH29" s="5"/>
      <c r="AI29" s="67"/>
      <c r="AJ29" t="s">
        <v>16</v>
      </c>
      <c r="AK29" s="5"/>
    </row>
    <row r="30" spans="2:37" ht="18" customHeight="1" x14ac:dyDescent="0.35">
      <c r="B30" s="34"/>
      <c r="C30" s="108">
        <v>42469</v>
      </c>
      <c r="D30" s="34"/>
      <c r="E30" s="36"/>
      <c r="F30" s="60"/>
      <c r="G30" s="34">
        <f>$G$2</f>
        <v>42465</v>
      </c>
      <c r="H30" s="34"/>
      <c r="I30" s="34"/>
      <c r="J30" s="60"/>
      <c r="K30" s="34" t="str">
        <f>$K$2</f>
        <v>date</v>
      </c>
      <c r="L30" s="34"/>
      <c r="M30" s="34"/>
      <c r="N30" s="34" t="str">
        <f>$K$2</f>
        <v>date</v>
      </c>
      <c r="O30" s="34"/>
      <c r="P30" s="34"/>
      <c r="Q30" s="60" t="str">
        <f>$K$2</f>
        <v>date</v>
      </c>
      <c r="R30" s="34"/>
      <c r="S30" s="34"/>
      <c r="T30" s="60" t="str">
        <f>$K$2</f>
        <v>date</v>
      </c>
      <c r="U30" s="34"/>
      <c r="V30" s="34"/>
      <c r="W30" s="60" t="str">
        <f>$K$2</f>
        <v>date</v>
      </c>
      <c r="X30" s="34"/>
      <c r="Y30" s="34"/>
      <c r="Z30" s="60" t="str">
        <f>$K$2</f>
        <v>date</v>
      </c>
      <c r="AA30" s="34"/>
      <c r="AB30" s="34"/>
      <c r="AC30" s="60" t="str">
        <f>$K$2</f>
        <v>date</v>
      </c>
      <c r="AD30" s="34"/>
      <c r="AE30" s="34"/>
      <c r="AF30" s="60" t="str">
        <f>$K$2</f>
        <v>date</v>
      </c>
      <c r="AG30" s="34"/>
      <c r="AH30" s="34"/>
      <c r="AI30" s="60" t="str">
        <f>$K$2</f>
        <v>date</v>
      </c>
      <c r="AJ30" s="34"/>
      <c r="AK30" s="34"/>
    </row>
    <row r="31" spans="2:37" ht="18" customHeight="1" x14ac:dyDescent="0.35">
      <c r="B31" s="35" t="s">
        <v>834</v>
      </c>
      <c r="C31" s="37"/>
      <c r="D31" s="34"/>
      <c r="E31" s="36"/>
      <c r="F31" s="60"/>
      <c r="G31" s="37"/>
      <c r="H31" s="34"/>
      <c r="I31" s="34"/>
      <c r="J31" s="60"/>
      <c r="K31" s="37"/>
      <c r="L31" s="34"/>
      <c r="M31" s="34"/>
      <c r="N31" s="37"/>
      <c r="O31" s="34"/>
      <c r="P31" s="34"/>
      <c r="Q31" s="64"/>
      <c r="R31" s="34"/>
      <c r="S31" s="34"/>
      <c r="T31" s="64"/>
      <c r="U31" s="34"/>
      <c r="V31" s="34"/>
      <c r="W31" s="64"/>
      <c r="X31" s="34"/>
      <c r="Y31" s="34"/>
      <c r="Z31" s="64"/>
      <c r="AA31" s="34"/>
      <c r="AB31" s="34"/>
      <c r="AC31" s="64"/>
      <c r="AD31" s="34"/>
      <c r="AE31" s="34"/>
      <c r="AF31" s="64"/>
      <c r="AG31" s="34"/>
      <c r="AH31" s="34"/>
      <c r="AI31" s="64"/>
      <c r="AJ31" s="34"/>
      <c r="AK31" s="34"/>
    </row>
    <row r="32" spans="2:37" ht="18" customHeight="1" x14ac:dyDescent="0.35">
      <c r="B32" s="34" t="s">
        <v>14</v>
      </c>
      <c r="C32" s="38" t="s">
        <v>32</v>
      </c>
      <c r="D32" s="34" t="s">
        <v>16</v>
      </c>
      <c r="E32" s="56" t="s">
        <v>848</v>
      </c>
      <c r="F32" s="60" t="s">
        <v>14</v>
      </c>
      <c r="G32" s="38"/>
      <c r="H32" s="34" t="s">
        <v>16</v>
      </c>
      <c r="I32" s="40"/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65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  <c r="AC32" s="65"/>
      <c r="AD32" s="34" t="s">
        <v>16</v>
      </c>
      <c r="AE32" s="40"/>
      <c r="AF32" s="65"/>
      <c r="AG32" s="34" t="s">
        <v>16</v>
      </c>
      <c r="AH32" s="40"/>
      <c r="AI32" s="65"/>
      <c r="AJ32" s="34" t="s">
        <v>16</v>
      </c>
      <c r="AK32" s="40"/>
    </row>
    <row r="33" spans="2:37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/>
      <c r="H33" s="34" t="s">
        <v>16</v>
      </c>
      <c r="I33" s="40"/>
      <c r="J33" s="60" t="s">
        <v>14</v>
      </c>
      <c r="K33" s="38"/>
      <c r="L33" s="34" t="s">
        <v>16</v>
      </c>
      <c r="M33" s="40"/>
      <c r="N33" s="38"/>
      <c r="O33" s="34" t="s">
        <v>16</v>
      </c>
      <c r="P33" s="62"/>
      <c r="Q33" s="65"/>
      <c r="R33" s="34" t="s">
        <v>16</v>
      </c>
      <c r="S33" s="40"/>
      <c r="T33" s="65"/>
      <c r="U33" s="34" t="s">
        <v>16</v>
      </c>
      <c r="V33" s="40"/>
      <c r="W33" s="65"/>
      <c r="X33" s="34" t="s">
        <v>16</v>
      </c>
      <c r="Y33" s="40"/>
      <c r="Z33" s="65"/>
      <c r="AA33" s="34" t="s">
        <v>16</v>
      </c>
      <c r="AB33" s="40"/>
      <c r="AC33" s="65"/>
      <c r="AD33" s="34" t="s">
        <v>16</v>
      </c>
      <c r="AE33" s="40"/>
      <c r="AF33" s="65"/>
      <c r="AG33" s="34" t="s">
        <v>16</v>
      </c>
      <c r="AH33" s="40"/>
      <c r="AI33" s="65"/>
      <c r="AJ33" s="34" t="s">
        <v>16</v>
      </c>
      <c r="AK33" s="40"/>
    </row>
    <row r="34" spans="2:37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/>
      <c r="O34" s="34" t="s">
        <v>16</v>
      </c>
      <c r="P34" s="62"/>
      <c r="Q34" s="65"/>
      <c r="R34" s="34" t="s">
        <v>16</v>
      </c>
      <c r="S34" s="40"/>
      <c r="T34" s="65"/>
      <c r="U34" s="34" t="s">
        <v>16</v>
      </c>
      <c r="V34" s="40"/>
      <c r="W34" s="65"/>
      <c r="X34" s="34" t="s">
        <v>16</v>
      </c>
      <c r="Y34" s="40"/>
      <c r="Z34" s="65"/>
      <c r="AA34" s="34" t="s">
        <v>16</v>
      </c>
      <c r="AB34" s="40"/>
      <c r="AC34" s="65"/>
      <c r="AD34" s="34" t="s">
        <v>16</v>
      </c>
      <c r="AE34" s="40"/>
      <c r="AF34" s="65"/>
      <c r="AG34" s="34" t="s">
        <v>16</v>
      </c>
      <c r="AH34" s="40"/>
      <c r="AI34" s="65"/>
      <c r="AJ34" s="34" t="s">
        <v>16</v>
      </c>
      <c r="AK34" s="40"/>
    </row>
    <row r="35" spans="2:37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 t="s">
        <v>16</v>
      </c>
      <c r="S35" s="40"/>
      <c r="T35" s="65"/>
      <c r="U35" s="34" t="s">
        <v>16</v>
      </c>
      <c r="V35" s="40"/>
      <c r="W35" s="65"/>
      <c r="X35" s="34" t="s">
        <v>16</v>
      </c>
      <c r="Y35" s="40"/>
      <c r="Z35" s="65"/>
      <c r="AA35" s="34" t="s">
        <v>16</v>
      </c>
      <c r="AB35" s="40"/>
      <c r="AC35" s="65"/>
      <c r="AD35" s="34" t="s">
        <v>16</v>
      </c>
      <c r="AE35" s="40"/>
      <c r="AF35" s="65"/>
      <c r="AG35" s="34" t="s">
        <v>16</v>
      </c>
      <c r="AH35" s="40"/>
      <c r="AI35" s="65"/>
      <c r="AJ35" s="34" t="s">
        <v>16</v>
      </c>
      <c r="AK35" s="40"/>
    </row>
    <row r="36" spans="2:37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  <c r="AC36" s="65"/>
      <c r="AD36" s="34" t="s">
        <v>16</v>
      </c>
      <c r="AE36" s="40"/>
      <c r="AF36" s="65"/>
      <c r="AG36" s="34" t="s">
        <v>16</v>
      </c>
      <c r="AH36" s="40"/>
      <c r="AI36" s="65"/>
      <c r="AJ36" s="34" t="s">
        <v>16</v>
      </c>
      <c r="AK36" s="40"/>
    </row>
    <row r="37" spans="2:37" ht="18" customHeight="1" x14ac:dyDescent="0.35">
      <c r="C37" s="109"/>
      <c r="E37" s="6"/>
      <c r="F37" s="61"/>
      <c r="G37" t="s">
        <v>3</v>
      </c>
      <c r="I37" s="4"/>
      <c r="J37" s="61"/>
      <c r="K37" t="s">
        <v>3</v>
      </c>
      <c r="M37" s="4"/>
      <c r="N37" t="s">
        <v>3</v>
      </c>
      <c r="P37" s="4"/>
      <c r="Q37" s="61" t="s">
        <v>3</v>
      </c>
      <c r="S37" s="4"/>
      <c r="T37" s="61" t="s">
        <v>3</v>
      </c>
      <c r="V37" s="4"/>
      <c r="W37" s="61" t="s">
        <v>3</v>
      </c>
      <c r="Y37" s="4"/>
      <c r="Z37" s="61" t="s">
        <v>3</v>
      </c>
      <c r="AB37" s="4"/>
      <c r="AC37" s="61" t="s">
        <v>3</v>
      </c>
      <c r="AE37" s="4"/>
      <c r="AF37" s="61" t="s">
        <v>3</v>
      </c>
      <c r="AH37" s="4"/>
      <c r="AI37" s="61" t="s">
        <v>3</v>
      </c>
      <c r="AK37" s="4"/>
    </row>
    <row r="38" spans="2:37" ht="18" customHeight="1" x14ac:dyDescent="0.35">
      <c r="B38" s="1" t="s">
        <v>835</v>
      </c>
      <c r="C38" s="3"/>
      <c r="E38" s="6"/>
      <c r="F38" s="61"/>
      <c r="G38" s="3"/>
      <c r="I38" s="4"/>
      <c r="J38" s="61"/>
      <c r="K38" s="3"/>
      <c r="M38" s="4"/>
      <c r="N38" s="3"/>
      <c r="P38" s="4"/>
      <c r="Q38" s="66"/>
      <c r="S38" s="4"/>
      <c r="T38" s="66"/>
      <c r="V38" s="4"/>
      <c r="W38" s="66"/>
      <c r="Y38" s="4"/>
      <c r="Z38" s="66"/>
      <c r="AB38" s="4"/>
      <c r="AC38" s="66"/>
      <c r="AE38" s="4"/>
      <c r="AF38" s="66"/>
      <c r="AH38" s="4"/>
      <c r="AI38" s="66"/>
      <c r="AK38" s="4"/>
    </row>
    <row r="39" spans="2:37" ht="18" customHeight="1" x14ac:dyDescent="0.35"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/>
      <c r="R39" t="s">
        <v>16</v>
      </c>
      <c r="S39" s="5"/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  <c r="AC39" s="67"/>
      <c r="AD39" t="s">
        <v>16</v>
      </c>
      <c r="AE39" s="5"/>
      <c r="AF39" s="67"/>
      <c r="AG39" t="s">
        <v>16</v>
      </c>
      <c r="AH39" s="5"/>
      <c r="AI39" s="67"/>
      <c r="AJ39" t="s">
        <v>16</v>
      </c>
      <c r="AK39" s="5"/>
    </row>
    <row r="40" spans="2:37" ht="18" customHeight="1" x14ac:dyDescent="0.35">
      <c r="B40" t="s">
        <v>14</v>
      </c>
      <c r="C40" s="2"/>
      <c r="D40" t="s">
        <v>16</v>
      </c>
      <c r="E40" s="57"/>
      <c r="F40" s="61" t="s">
        <v>14</v>
      </c>
      <c r="G40" s="2"/>
      <c r="H40" t="s">
        <v>16</v>
      </c>
      <c r="I40" s="5"/>
      <c r="J40" s="61" t="s">
        <v>14</v>
      </c>
      <c r="K40" s="2"/>
      <c r="L40" t="s">
        <v>16</v>
      </c>
      <c r="M40" s="5"/>
      <c r="N40" s="2"/>
      <c r="O40" t="s">
        <v>16</v>
      </c>
      <c r="P40" s="63"/>
      <c r="Q40" s="67"/>
      <c r="R40" t="s">
        <v>16</v>
      </c>
      <c r="S40" s="5"/>
      <c r="T40" s="67"/>
      <c r="U40" t="s">
        <v>16</v>
      </c>
      <c r="V40" s="5"/>
      <c r="W40" s="67"/>
      <c r="X40" t="s">
        <v>16</v>
      </c>
      <c r="Y40" s="5"/>
      <c r="Z40" s="67"/>
      <c r="AA40" t="s">
        <v>16</v>
      </c>
      <c r="AB40" s="5"/>
      <c r="AC40" s="67"/>
      <c r="AD40" t="s">
        <v>16</v>
      </c>
      <c r="AE40" s="5"/>
      <c r="AF40" s="67"/>
      <c r="AG40" t="s">
        <v>16</v>
      </c>
      <c r="AH40" s="5"/>
      <c r="AI40" s="67"/>
      <c r="AJ40" t="s">
        <v>16</v>
      </c>
      <c r="AK40" s="5"/>
    </row>
    <row r="41" spans="2:37" ht="18" customHeight="1" x14ac:dyDescent="0.35">
      <c r="B41" t="s">
        <v>14</v>
      </c>
      <c r="C41" s="2"/>
      <c r="D41" t="s">
        <v>16</v>
      </c>
      <c r="E41" s="57"/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R41" t="s">
        <v>16</v>
      </c>
      <c r="S41" s="5"/>
      <c r="T41" s="67"/>
      <c r="U41" t="s">
        <v>16</v>
      </c>
      <c r="V41" s="5"/>
      <c r="W41" s="67"/>
      <c r="X41" t="s">
        <v>16</v>
      </c>
      <c r="Y41" s="5"/>
      <c r="Z41" s="67"/>
      <c r="AA41" t="s">
        <v>16</v>
      </c>
      <c r="AB41" s="5"/>
      <c r="AC41" s="67"/>
      <c r="AD41" t="s">
        <v>16</v>
      </c>
      <c r="AE41" s="5"/>
      <c r="AF41" s="67"/>
      <c r="AG41" t="s">
        <v>16</v>
      </c>
      <c r="AH41" s="5"/>
      <c r="AI41" s="67"/>
      <c r="AJ41" t="s">
        <v>16</v>
      </c>
      <c r="AK41" s="5"/>
    </row>
    <row r="42" spans="2:37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2"/>
      <c r="H42" t="s">
        <v>16</v>
      </c>
      <c r="I42" s="5"/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/>
      <c r="U42" t="s">
        <v>16</v>
      </c>
      <c r="V42" s="5"/>
      <c r="W42" s="67"/>
      <c r="X42" t="s">
        <v>16</v>
      </c>
      <c r="Y42" s="5"/>
      <c r="Z42" s="67"/>
      <c r="AA42" t="s">
        <v>16</v>
      </c>
      <c r="AB42" s="5"/>
      <c r="AC42" s="67"/>
      <c r="AD42" t="s">
        <v>16</v>
      </c>
      <c r="AE42" s="5"/>
      <c r="AF42" s="67"/>
      <c r="AG42" t="s">
        <v>16</v>
      </c>
      <c r="AH42" s="5"/>
      <c r="AI42" s="67"/>
      <c r="AJ42" t="s">
        <v>16</v>
      </c>
      <c r="AK42" s="5"/>
    </row>
    <row r="43" spans="2:37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  <c r="AC43" s="67"/>
      <c r="AD43" t="s">
        <v>16</v>
      </c>
      <c r="AE43" s="5"/>
      <c r="AF43" s="67"/>
      <c r="AG43" t="s">
        <v>16</v>
      </c>
      <c r="AH43" s="5"/>
      <c r="AI43" s="67"/>
      <c r="AJ43" t="s">
        <v>16</v>
      </c>
      <c r="AK43" s="5"/>
    </row>
    <row r="44" spans="2:37" ht="18" customHeight="1" x14ac:dyDescent="0.35">
      <c r="B44" s="34"/>
      <c r="C44" s="108">
        <v>42469</v>
      </c>
      <c r="D44" s="34"/>
      <c r="E44" s="36"/>
      <c r="F44" s="60"/>
      <c r="G44" s="34" t="s">
        <v>3</v>
      </c>
      <c r="H44" s="34"/>
      <c r="I44" s="34"/>
      <c r="J44" s="60"/>
      <c r="K44" s="34" t="s">
        <v>3</v>
      </c>
      <c r="L44" s="34"/>
      <c r="M44" s="34"/>
      <c r="N44" s="34" t="s">
        <v>3</v>
      </c>
      <c r="O44" s="34"/>
      <c r="P44" s="34"/>
      <c r="Q44" s="60" t="s">
        <v>3</v>
      </c>
      <c r="R44" s="34"/>
      <c r="S44" s="34"/>
      <c r="T44" s="60" t="s">
        <v>3</v>
      </c>
      <c r="U44" s="34"/>
      <c r="V44" s="34"/>
      <c r="W44" s="60" t="s">
        <v>3</v>
      </c>
      <c r="X44" s="34"/>
      <c r="Y44" s="34"/>
      <c r="Z44" s="60" t="s">
        <v>3</v>
      </c>
      <c r="AA44" s="34"/>
      <c r="AB44" s="34"/>
      <c r="AC44" s="60" t="s">
        <v>3</v>
      </c>
      <c r="AD44" s="34"/>
      <c r="AE44" s="34"/>
      <c r="AF44" s="60" t="s">
        <v>3</v>
      </c>
      <c r="AG44" s="34"/>
      <c r="AH44" s="34"/>
      <c r="AI44" s="60" t="s">
        <v>3</v>
      </c>
      <c r="AJ44" s="34"/>
      <c r="AK44" s="34"/>
    </row>
    <row r="45" spans="2:37" ht="18" customHeight="1" x14ac:dyDescent="0.35">
      <c r="B45" s="35" t="s">
        <v>836</v>
      </c>
      <c r="C45" s="37"/>
      <c r="D45" s="34"/>
      <c r="E45" s="36"/>
      <c r="F45" s="60"/>
      <c r="G45" s="37"/>
      <c r="H45" s="34"/>
      <c r="I45" s="34"/>
      <c r="J45" s="60"/>
      <c r="K45" s="37"/>
      <c r="L45" s="34"/>
      <c r="M45" s="34"/>
      <c r="N45" s="37"/>
      <c r="O45" s="34"/>
      <c r="P45" s="34"/>
      <c r="Q45" s="64"/>
      <c r="R45" s="34"/>
      <c r="S45" s="34"/>
      <c r="T45" s="64"/>
      <c r="U45" s="34"/>
      <c r="V45" s="34"/>
      <c r="W45" s="64"/>
      <c r="X45" s="34"/>
      <c r="Y45" s="34"/>
      <c r="Z45" s="64"/>
      <c r="AA45" s="34"/>
      <c r="AB45" s="34"/>
      <c r="AC45" s="64"/>
      <c r="AD45" s="34"/>
      <c r="AE45" s="34"/>
      <c r="AF45" s="64"/>
      <c r="AG45" s="34"/>
      <c r="AH45" s="34"/>
      <c r="AI45" s="64"/>
      <c r="AJ45" s="34"/>
      <c r="AK45" s="34"/>
    </row>
    <row r="46" spans="2:37" ht="18" customHeight="1" x14ac:dyDescent="0.35">
      <c r="B46" s="34" t="s">
        <v>14</v>
      </c>
      <c r="C46" s="38" t="s">
        <v>15</v>
      </c>
      <c r="D46" s="34" t="s">
        <v>16</v>
      </c>
      <c r="E46" s="56"/>
      <c r="F46" s="60" t="s">
        <v>14</v>
      </c>
      <c r="G46" s="38"/>
      <c r="H46" s="34" t="s">
        <v>16</v>
      </c>
      <c r="I46" s="40"/>
      <c r="J46" s="60" t="s">
        <v>14</v>
      </c>
      <c r="K46" s="38"/>
      <c r="L46" s="34" t="s">
        <v>16</v>
      </c>
      <c r="M46" s="40"/>
      <c r="N46" s="38"/>
      <c r="O46" s="34" t="s">
        <v>16</v>
      </c>
      <c r="P46" s="62"/>
      <c r="Q46" s="65"/>
      <c r="R46" s="34" t="s">
        <v>16</v>
      </c>
      <c r="S46" s="40"/>
      <c r="T46" s="65"/>
      <c r="U46" s="34" t="s">
        <v>16</v>
      </c>
      <c r="V46" s="40"/>
      <c r="W46" s="65"/>
      <c r="X46" s="34" t="s">
        <v>16</v>
      </c>
      <c r="Y46" s="40"/>
      <c r="Z46" s="65"/>
      <c r="AA46" s="34" t="s">
        <v>16</v>
      </c>
      <c r="AB46" s="40"/>
      <c r="AC46" s="65"/>
      <c r="AD46" s="34" t="s">
        <v>16</v>
      </c>
      <c r="AE46" s="40"/>
      <c r="AF46" s="65"/>
      <c r="AG46" s="34" t="s">
        <v>16</v>
      </c>
      <c r="AH46" s="40"/>
      <c r="AI46" s="65"/>
      <c r="AJ46" s="34" t="s">
        <v>16</v>
      </c>
      <c r="AK46" s="40"/>
    </row>
    <row r="47" spans="2:37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/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/>
      <c r="O47" s="34" t="s">
        <v>16</v>
      </c>
      <c r="P47" s="62"/>
      <c r="Q47" s="65"/>
      <c r="R47" s="34" t="s">
        <v>16</v>
      </c>
      <c r="S47" s="40"/>
      <c r="T47" s="65"/>
      <c r="U47" s="34" t="s">
        <v>16</v>
      </c>
      <c r="V47" s="40"/>
      <c r="W47" s="65"/>
      <c r="X47" s="34" t="s">
        <v>16</v>
      </c>
      <c r="Y47" s="40"/>
      <c r="Z47" s="65"/>
      <c r="AA47" s="34" t="s">
        <v>16</v>
      </c>
      <c r="AB47" s="40"/>
      <c r="AC47" s="65"/>
      <c r="AD47" s="34" t="s">
        <v>16</v>
      </c>
      <c r="AE47" s="40"/>
      <c r="AF47" s="65"/>
      <c r="AG47" s="34" t="s">
        <v>16</v>
      </c>
      <c r="AH47" s="40"/>
      <c r="AI47" s="65"/>
      <c r="AJ47" s="34" t="s">
        <v>16</v>
      </c>
      <c r="AK47" s="40"/>
    </row>
    <row r="48" spans="2:37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/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 t="s">
        <v>16</v>
      </c>
      <c r="S48" s="40"/>
      <c r="T48" s="65"/>
      <c r="U48" s="34" t="s">
        <v>16</v>
      </c>
      <c r="V48" s="40"/>
      <c r="W48" s="65"/>
      <c r="X48" s="34" t="s">
        <v>16</v>
      </c>
      <c r="Y48" s="40"/>
      <c r="Z48" s="65"/>
      <c r="AA48" s="34" t="s">
        <v>16</v>
      </c>
      <c r="AB48" s="40"/>
      <c r="AC48" s="65"/>
      <c r="AD48" s="34" t="s">
        <v>16</v>
      </c>
      <c r="AE48" s="40"/>
      <c r="AF48" s="65"/>
      <c r="AG48" s="34" t="s">
        <v>16</v>
      </c>
      <c r="AH48" s="40"/>
      <c r="AI48" s="65"/>
      <c r="AJ48" s="34" t="s">
        <v>16</v>
      </c>
      <c r="AK48" s="40"/>
    </row>
    <row r="49" spans="2:37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  <c r="AC49" s="65"/>
      <c r="AD49" s="34" t="s">
        <v>16</v>
      </c>
      <c r="AE49" s="40"/>
      <c r="AF49" s="65"/>
      <c r="AG49" s="34" t="s">
        <v>16</v>
      </c>
      <c r="AH49" s="40"/>
      <c r="AI49" s="65"/>
      <c r="AJ49" s="34" t="s">
        <v>16</v>
      </c>
      <c r="AK49" s="40"/>
    </row>
    <row r="50" spans="2:37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  <c r="AC50" s="65"/>
      <c r="AD50" s="34" t="s">
        <v>16</v>
      </c>
      <c r="AE50" s="40"/>
      <c r="AF50" s="65"/>
      <c r="AG50" s="34" t="s">
        <v>16</v>
      </c>
      <c r="AH50" s="40"/>
      <c r="AI50" s="65"/>
      <c r="AJ50" s="34" t="s">
        <v>16</v>
      </c>
      <c r="AK50" s="40"/>
    </row>
    <row r="51" spans="2:37" ht="18" customHeight="1" x14ac:dyDescent="0.35">
      <c r="C51" s="109">
        <v>42469</v>
      </c>
      <c r="E51" s="6"/>
      <c r="F51" s="61"/>
      <c r="G51" t="s">
        <v>3</v>
      </c>
      <c r="I51" s="4"/>
      <c r="J51" s="61"/>
      <c r="K51" t="s">
        <v>3</v>
      </c>
      <c r="M51" s="4"/>
      <c r="N51" t="s">
        <v>3</v>
      </c>
      <c r="P51" s="4"/>
      <c r="Q51" s="61" t="s">
        <v>3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  <c r="AC51" s="61" t="s">
        <v>3</v>
      </c>
      <c r="AE51" s="4"/>
      <c r="AF51" s="61" t="s">
        <v>3</v>
      </c>
      <c r="AH51" s="4"/>
      <c r="AI51" s="61" t="s">
        <v>3</v>
      </c>
      <c r="AK51" s="4"/>
    </row>
    <row r="52" spans="2:37" ht="18" customHeight="1" x14ac:dyDescent="0.35">
      <c r="B52" s="1" t="s">
        <v>837</v>
      </c>
      <c r="C52" s="3"/>
      <c r="E52" s="6"/>
      <c r="F52" s="61"/>
      <c r="G52" s="3"/>
      <c r="I52" s="4"/>
      <c r="J52" s="61"/>
      <c r="K52" s="3"/>
      <c r="M52" s="4"/>
      <c r="N52" s="3"/>
      <c r="P52" s="4"/>
      <c r="Q52" s="66"/>
      <c r="S52" s="4"/>
      <c r="T52" s="66"/>
      <c r="V52" s="4"/>
      <c r="W52" s="66"/>
      <c r="Y52" s="4"/>
      <c r="Z52" s="66"/>
      <c r="AB52" s="4"/>
      <c r="AC52" s="66"/>
      <c r="AE52" s="4"/>
      <c r="AF52" s="66"/>
      <c r="AH52" s="4"/>
      <c r="AI52" s="66"/>
      <c r="AK52" s="4"/>
    </row>
    <row r="53" spans="2:37" ht="18" customHeight="1" x14ac:dyDescent="0.35">
      <c r="B53" t="s">
        <v>14</v>
      </c>
      <c r="C53" s="2" t="s">
        <v>97</v>
      </c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/>
      <c r="R53" t="s">
        <v>16</v>
      </c>
      <c r="S53" s="5"/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  <c r="AC53" s="67"/>
      <c r="AD53" t="s">
        <v>16</v>
      </c>
      <c r="AE53" s="5"/>
      <c r="AF53" s="67"/>
      <c r="AG53" t="s">
        <v>16</v>
      </c>
      <c r="AH53" s="5"/>
      <c r="AI53" s="67"/>
      <c r="AJ53" t="s">
        <v>16</v>
      </c>
      <c r="AK53" s="5"/>
    </row>
    <row r="54" spans="2:37" ht="18" customHeight="1" x14ac:dyDescent="0.35">
      <c r="B54" t="s">
        <v>14</v>
      </c>
      <c r="C54" s="2" t="s">
        <v>28</v>
      </c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/>
      <c r="R54" t="s">
        <v>16</v>
      </c>
      <c r="S54" s="5"/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  <c r="AC54" s="67"/>
      <c r="AD54" t="s">
        <v>16</v>
      </c>
      <c r="AE54" s="5"/>
      <c r="AF54" s="67"/>
      <c r="AG54" t="s">
        <v>16</v>
      </c>
      <c r="AH54" s="5"/>
      <c r="AI54" s="67"/>
      <c r="AJ54" t="s">
        <v>16</v>
      </c>
      <c r="AK54" s="5"/>
    </row>
    <row r="55" spans="2:37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/>
      <c r="R55" t="s">
        <v>16</v>
      </c>
      <c r="S55" s="5"/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  <c r="AC55" s="67"/>
      <c r="AD55" t="s">
        <v>16</v>
      </c>
      <c r="AE55" s="5"/>
      <c r="AF55" s="67"/>
      <c r="AG55" t="s">
        <v>16</v>
      </c>
      <c r="AH55" s="5"/>
      <c r="AI55" s="67"/>
      <c r="AJ55" t="s">
        <v>16</v>
      </c>
      <c r="AK55" s="5"/>
    </row>
    <row r="56" spans="2:37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R56" t="s">
        <v>16</v>
      </c>
      <c r="S56" s="5"/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  <c r="AC56" s="67"/>
      <c r="AD56" t="s">
        <v>16</v>
      </c>
      <c r="AE56" s="5"/>
      <c r="AF56" s="67"/>
      <c r="AG56" t="s">
        <v>16</v>
      </c>
      <c r="AH56" s="5"/>
      <c r="AI56" s="67"/>
      <c r="AJ56" t="s">
        <v>16</v>
      </c>
      <c r="AK56" s="5"/>
    </row>
    <row r="57" spans="2:37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  <c r="AC57" s="67"/>
      <c r="AD57" t="s">
        <v>16</v>
      </c>
      <c r="AE57" s="5"/>
      <c r="AF57" s="67"/>
      <c r="AG57" t="s">
        <v>16</v>
      </c>
      <c r="AH57" s="5"/>
      <c r="AI57" s="67"/>
      <c r="AJ57" t="s">
        <v>16</v>
      </c>
      <c r="AK57" s="5"/>
    </row>
    <row r="58" spans="2:37" ht="18" customHeight="1" x14ac:dyDescent="0.35">
      <c r="B58" s="34"/>
      <c r="C58" s="34" t="s">
        <v>3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  <c r="AC58" s="60" t="s">
        <v>3</v>
      </c>
      <c r="AD58" s="34"/>
      <c r="AE58" s="34"/>
      <c r="AF58" s="60" t="s">
        <v>3</v>
      </c>
      <c r="AG58" s="34"/>
      <c r="AH58" s="34"/>
      <c r="AI58" s="60" t="s">
        <v>3</v>
      </c>
      <c r="AJ58" s="34"/>
      <c r="AK58" s="34"/>
    </row>
    <row r="59" spans="2:37" ht="18" customHeight="1" x14ac:dyDescent="0.35">
      <c r="B59" s="35" t="s">
        <v>87</v>
      </c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  <c r="AC59" s="65"/>
      <c r="AD59" s="34"/>
      <c r="AE59" s="34"/>
      <c r="AF59" s="65"/>
      <c r="AG59" s="34"/>
      <c r="AH59" s="34"/>
      <c r="AI59" s="65"/>
      <c r="AJ59" s="34"/>
      <c r="AK59" s="34"/>
    </row>
    <row r="60" spans="2:37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  <c r="AC60" s="65"/>
      <c r="AD60" s="34" t="s">
        <v>16</v>
      </c>
      <c r="AE60" s="38"/>
      <c r="AF60" s="65"/>
      <c r="AG60" s="34" t="s">
        <v>16</v>
      </c>
      <c r="AH60" s="38"/>
      <c r="AI60" s="65"/>
      <c r="AJ60" s="34" t="s">
        <v>16</v>
      </c>
      <c r="AK60" s="38"/>
    </row>
    <row r="61" spans="2:37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  <c r="AC61" s="65"/>
      <c r="AD61" s="34" t="s">
        <v>16</v>
      </c>
      <c r="AE61" s="38"/>
      <c r="AF61" s="65"/>
      <c r="AG61" s="34" t="s">
        <v>16</v>
      </c>
      <c r="AH61" s="38"/>
      <c r="AI61" s="65"/>
      <c r="AJ61" s="34" t="s">
        <v>16</v>
      </c>
      <c r="AK61" s="38"/>
    </row>
    <row r="62" spans="2:37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  <c r="AC62" s="65"/>
      <c r="AD62" s="34" t="s">
        <v>16</v>
      </c>
      <c r="AE62" s="38"/>
      <c r="AF62" s="65"/>
      <c r="AG62" s="34" t="s">
        <v>16</v>
      </c>
      <c r="AH62" s="38"/>
      <c r="AI62" s="65"/>
      <c r="AJ62" s="34" t="s">
        <v>16</v>
      </c>
      <c r="AK62" s="38"/>
    </row>
    <row r="63" spans="2:37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  <c r="AC63" s="65"/>
      <c r="AD63" s="34" t="s">
        <v>16</v>
      </c>
      <c r="AE63" s="38"/>
      <c r="AF63" s="65"/>
      <c r="AG63" s="34" t="s">
        <v>16</v>
      </c>
      <c r="AH63" s="38"/>
      <c r="AI63" s="65"/>
      <c r="AJ63" s="34" t="s">
        <v>16</v>
      </c>
      <c r="AK63" s="38"/>
    </row>
    <row r="64" spans="2:37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  <c r="AC64" s="65"/>
      <c r="AD64" s="34" t="s">
        <v>16</v>
      </c>
      <c r="AE64" s="38"/>
      <c r="AF64" s="65"/>
      <c r="AG64" s="34" t="s">
        <v>16</v>
      </c>
      <c r="AH64" s="38"/>
      <c r="AI64" s="65"/>
      <c r="AJ64" s="34" t="s">
        <v>16</v>
      </c>
      <c r="AK64" s="38"/>
    </row>
    <row r="65" spans="2:37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  <c r="AC65" s="61" t="s">
        <v>3</v>
      </c>
      <c r="AF65" s="61" t="s">
        <v>3</v>
      </c>
      <c r="AI65" s="61" t="s">
        <v>3</v>
      </c>
    </row>
    <row r="66" spans="2:37" ht="18" customHeight="1" x14ac:dyDescent="0.35">
      <c r="B66" s="1" t="s">
        <v>87</v>
      </c>
      <c r="C66" s="2"/>
      <c r="F66" s="61"/>
      <c r="G66" s="2"/>
      <c r="J66" s="61"/>
      <c r="K66" s="2"/>
      <c r="N66" s="2"/>
      <c r="Q66" s="67"/>
      <c r="T66" s="67"/>
      <c r="W66" s="67"/>
      <c r="Z66" s="67"/>
      <c r="AC66" s="67"/>
      <c r="AF66" s="67"/>
      <c r="AI66" s="67"/>
    </row>
    <row r="67" spans="2:37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  <c r="AC67" s="67"/>
      <c r="AD67" t="s">
        <v>16</v>
      </c>
      <c r="AE67" s="2"/>
      <c r="AF67" s="67"/>
      <c r="AG67" t="s">
        <v>16</v>
      </c>
      <c r="AH67" s="2"/>
      <c r="AI67" s="67"/>
      <c r="AJ67" t="s">
        <v>16</v>
      </c>
      <c r="AK67" s="2"/>
    </row>
    <row r="68" spans="2:37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  <c r="AC68" s="67"/>
      <c r="AD68" t="s">
        <v>16</v>
      </c>
      <c r="AE68" s="2"/>
      <c r="AF68" s="67"/>
      <c r="AG68" t="s">
        <v>16</v>
      </c>
      <c r="AH68" s="2"/>
      <c r="AI68" s="67"/>
      <c r="AJ68" t="s">
        <v>16</v>
      </c>
      <c r="AK68" s="2"/>
    </row>
    <row r="69" spans="2:37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  <c r="AC69" s="67"/>
      <c r="AD69" t="s">
        <v>16</v>
      </c>
      <c r="AE69" s="2"/>
      <c r="AF69" s="67"/>
      <c r="AG69" t="s">
        <v>16</v>
      </c>
      <c r="AH69" s="2"/>
      <c r="AI69" s="67"/>
      <c r="AJ69" t="s">
        <v>16</v>
      </c>
      <c r="AK69" s="2"/>
    </row>
    <row r="70" spans="2:37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  <c r="AC70" s="67"/>
      <c r="AD70" t="s">
        <v>16</v>
      </c>
      <c r="AE70" s="2"/>
      <c r="AF70" s="67"/>
      <c r="AG70" t="s">
        <v>16</v>
      </c>
      <c r="AH70" s="2"/>
      <c r="AI70" s="67"/>
      <c r="AJ70" t="s">
        <v>16</v>
      </c>
      <c r="AK70" s="2"/>
    </row>
    <row r="71" spans="2:37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  <c r="AC71" s="67"/>
      <c r="AD71" t="s">
        <v>16</v>
      </c>
      <c r="AE71" s="2"/>
      <c r="AF71" s="67"/>
      <c r="AG71" t="s">
        <v>16</v>
      </c>
      <c r="AH71" s="2"/>
      <c r="AI71" s="67"/>
      <c r="AJ71" t="s">
        <v>16</v>
      </c>
      <c r="AK71" s="2"/>
    </row>
    <row r="72" spans="2:37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  <c r="AC72" s="60" t="s">
        <v>3</v>
      </c>
      <c r="AD72" s="34"/>
      <c r="AE72" s="34"/>
      <c r="AF72" s="60" t="s">
        <v>3</v>
      </c>
      <c r="AG72" s="34"/>
      <c r="AH72" s="34"/>
      <c r="AI72" s="60" t="s">
        <v>3</v>
      </c>
      <c r="AJ72" s="34"/>
      <c r="AK72" s="34"/>
    </row>
    <row r="73" spans="2:37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  <c r="AC73" s="65"/>
      <c r="AD73" s="34"/>
      <c r="AE73" s="34"/>
      <c r="AF73" s="65"/>
      <c r="AG73" s="34"/>
      <c r="AH73" s="34"/>
      <c r="AI73" s="65"/>
      <c r="AJ73" s="34"/>
      <c r="AK73" s="34"/>
    </row>
    <row r="74" spans="2:37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  <c r="AC74" s="65"/>
      <c r="AD74" s="34" t="s">
        <v>16</v>
      </c>
      <c r="AE74" s="38"/>
      <c r="AF74" s="65"/>
      <c r="AG74" s="34" t="s">
        <v>16</v>
      </c>
      <c r="AH74" s="38"/>
      <c r="AI74" s="65"/>
      <c r="AJ74" s="34" t="s">
        <v>16</v>
      </c>
      <c r="AK74" s="38"/>
    </row>
    <row r="75" spans="2:37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  <c r="AC75" s="65"/>
      <c r="AD75" s="34" t="s">
        <v>16</v>
      </c>
      <c r="AE75" s="38"/>
      <c r="AF75" s="65"/>
      <c r="AG75" s="34" t="s">
        <v>16</v>
      </c>
      <c r="AH75" s="38"/>
      <c r="AI75" s="65"/>
      <c r="AJ75" s="34" t="s">
        <v>16</v>
      </c>
      <c r="AK75" s="38"/>
    </row>
    <row r="76" spans="2:37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  <c r="AC76" s="65"/>
      <c r="AD76" s="34" t="s">
        <v>16</v>
      </c>
      <c r="AE76" s="38"/>
      <c r="AF76" s="65"/>
      <c r="AG76" s="34" t="s">
        <v>16</v>
      </c>
      <c r="AH76" s="38"/>
      <c r="AI76" s="65"/>
      <c r="AJ76" s="34" t="s">
        <v>16</v>
      </c>
      <c r="AK76" s="38"/>
    </row>
    <row r="77" spans="2:37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  <c r="AC77" s="65"/>
      <c r="AD77" s="34" t="s">
        <v>16</v>
      </c>
      <c r="AE77" s="38"/>
      <c r="AF77" s="65"/>
      <c r="AG77" s="34" t="s">
        <v>16</v>
      </c>
      <c r="AH77" s="38"/>
      <c r="AI77" s="65"/>
      <c r="AJ77" s="34" t="s">
        <v>16</v>
      </c>
      <c r="AK77" s="38"/>
    </row>
    <row r="78" spans="2:37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  <c r="AC78" s="65"/>
      <c r="AD78" s="34" t="s">
        <v>16</v>
      </c>
      <c r="AE78" s="38"/>
      <c r="AF78" s="65"/>
      <c r="AG78" s="34" t="s">
        <v>16</v>
      </c>
      <c r="AH78" s="38"/>
      <c r="AI78" s="65"/>
      <c r="AJ78" s="34" t="s">
        <v>16</v>
      </c>
      <c r="AK78" s="38"/>
    </row>
    <row r="79" spans="2:37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  <c r="AC79" s="61" t="s">
        <v>3</v>
      </c>
      <c r="AF79" s="61" t="s">
        <v>3</v>
      </c>
      <c r="AI79" s="61" t="s">
        <v>3</v>
      </c>
    </row>
    <row r="80" spans="2:37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  <c r="AC80" s="67"/>
      <c r="AF80" s="67"/>
      <c r="AI80" s="67"/>
    </row>
    <row r="81" spans="2:37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  <c r="AC81" s="67"/>
      <c r="AD81" t="s">
        <v>16</v>
      </c>
      <c r="AE81" s="2"/>
      <c r="AF81" s="67"/>
      <c r="AG81" t="s">
        <v>16</v>
      </c>
      <c r="AH81" s="2"/>
      <c r="AI81" s="67"/>
      <c r="AJ81" t="s">
        <v>16</v>
      </c>
      <c r="AK81" s="2"/>
    </row>
    <row r="82" spans="2:37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  <c r="AC82" s="67"/>
      <c r="AD82" t="s">
        <v>16</v>
      </c>
      <c r="AE82" s="2"/>
      <c r="AF82" s="67"/>
      <c r="AG82" t="s">
        <v>16</v>
      </c>
      <c r="AH82" s="2"/>
      <c r="AI82" s="67"/>
      <c r="AJ82" t="s">
        <v>16</v>
      </c>
      <c r="AK82" s="2"/>
    </row>
    <row r="83" spans="2:37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  <c r="AC83" s="67"/>
      <c r="AD83" t="s">
        <v>16</v>
      </c>
      <c r="AE83" s="2"/>
      <c r="AF83" s="67"/>
      <c r="AG83" t="s">
        <v>16</v>
      </c>
      <c r="AH83" s="2"/>
      <c r="AI83" s="67"/>
      <c r="AJ83" t="s">
        <v>16</v>
      </c>
      <c r="AK83" s="2"/>
    </row>
    <row r="84" spans="2:37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  <c r="AC84" s="67"/>
      <c r="AD84" t="s">
        <v>16</v>
      </c>
      <c r="AE84" s="2"/>
      <c r="AF84" s="67"/>
      <c r="AG84" t="s">
        <v>16</v>
      </c>
      <c r="AH84" s="2"/>
      <c r="AI84" s="67"/>
      <c r="AJ84" t="s">
        <v>16</v>
      </c>
      <c r="AK84" s="2"/>
    </row>
    <row r="85" spans="2:37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  <c r="AC85" s="67"/>
      <c r="AD85" t="s">
        <v>16</v>
      </c>
      <c r="AE85" s="2"/>
      <c r="AF85" s="67"/>
      <c r="AG85" t="s">
        <v>16</v>
      </c>
      <c r="AH85" s="2"/>
      <c r="AI85" s="67"/>
      <c r="AJ85" t="s">
        <v>16</v>
      </c>
      <c r="AK85" s="2"/>
    </row>
    <row r="86" spans="2:37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  <c r="AC86" s="60" t="s">
        <v>3</v>
      </c>
      <c r="AD86" s="34"/>
      <c r="AE86" s="34"/>
      <c r="AF86" s="60" t="s">
        <v>3</v>
      </c>
      <c r="AG86" s="34"/>
      <c r="AH86" s="34"/>
      <c r="AI86" s="60" t="s">
        <v>3</v>
      </c>
      <c r="AJ86" s="34"/>
      <c r="AK86" s="34"/>
    </row>
    <row r="87" spans="2:37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  <c r="AC87" s="65"/>
      <c r="AD87" s="34"/>
      <c r="AE87" s="34"/>
      <c r="AF87" s="65"/>
      <c r="AG87" s="34"/>
      <c r="AH87" s="34"/>
      <c r="AI87" s="65"/>
      <c r="AJ87" s="34"/>
      <c r="AK87" s="34"/>
    </row>
    <row r="88" spans="2:37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  <c r="AC88" s="65"/>
      <c r="AD88" s="34" t="s">
        <v>16</v>
      </c>
      <c r="AE88" s="38"/>
      <c r="AF88" s="65"/>
      <c r="AG88" s="34" t="s">
        <v>16</v>
      </c>
      <c r="AH88" s="38"/>
      <c r="AI88" s="65"/>
      <c r="AJ88" s="34" t="s">
        <v>16</v>
      </c>
      <c r="AK88" s="38"/>
    </row>
    <row r="89" spans="2:37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  <c r="AC89" s="65"/>
      <c r="AD89" s="34" t="s">
        <v>16</v>
      </c>
      <c r="AE89" s="38"/>
      <c r="AF89" s="65"/>
      <c r="AG89" s="34" t="s">
        <v>16</v>
      </c>
      <c r="AH89" s="38"/>
      <c r="AI89" s="65"/>
      <c r="AJ89" s="34" t="s">
        <v>16</v>
      </c>
      <c r="AK89" s="38"/>
    </row>
    <row r="90" spans="2:37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  <c r="AC90" s="65"/>
      <c r="AD90" s="34" t="s">
        <v>16</v>
      </c>
      <c r="AE90" s="38"/>
      <c r="AF90" s="65"/>
      <c r="AG90" s="34" t="s">
        <v>16</v>
      </c>
      <c r="AH90" s="38"/>
      <c r="AI90" s="65"/>
      <c r="AJ90" s="34" t="s">
        <v>16</v>
      </c>
      <c r="AK90" s="38"/>
    </row>
    <row r="91" spans="2:37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  <c r="AC91" s="65"/>
      <c r="AD91" s="34" t="s">
        <v>16</v>
      </c>
      <c r="AE91" s="38"/>
      <c r="AF91" s="65"/>
      <c r="AG91" s="34" t="s">
        <v>16</v>
      </c>
      <c r="AH91" s="38"/>
      <c r="AI91" s="65"/>
      <c r="AJ91" s="34" t="s">
        <v>16</v>
      </c>
      <c r="AK91" s="38"/>
    </row>
    <row r="92" spans="2:37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  <c r="AC92" s="65"/>
      <c r="AD92" s="34" t="s">
        <v>16</v>
      </c>
      <c r="AE92" s="38"/>
      <c r="AF92" s="65"/>
      <c r="AG92" s="34" t="s">
        <v>16</v>
      </c>
      <c r="AH92" s="38"/>
      <c r="AI92" s="65"/>
      <c r="AJ92" s="34" t="s">
        <v>16</v>
      </c>
      <c r="AK92" s="38"/>
    </row>
    <row r="93" spans="2:37" ht="18" customHeight="1" x14ac:dyDescent="0.35"/>
  </sheetData>
  <mergeCells count="2">
    <mergeCell ref="B1:M1"/>
    <mergeCell ref="N1:AB1"/>
  </mergeCells>
  <pageMargins left="0.25" right="0.25" top="0.75" bottom="0.75" header="0.3" footer="0.3"/>
  <pageSetup orientation="landscape" r:id="rId1"/>
  <rowBreaks count="3" manualBreakCount="3">
    <brk id="29" max="16383" man="1"/>
    <brk id="57" max="16383" man="1"/>
    <brk id="78" max="16383" man="1"/>
  </rowBreaks>
  <colBreaks count="2" manualBreakCount="2">
    <brk id="13" max="91" man="1"/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view="pageBreakPreview" topLeftCell="A61" zoomScale="60" zoomScaleNormal="70" workbookViewId="0">
      <selection activeCell="AH13" sqref="AH13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  <col min="14" max="14" width="11.1796875" customWidth="1"/>
    <col min="17" max="17" width="11.26953125" customWidth="1"/>
    <col min="20" max="20" width="11.26953125" customWidth="1"/>
    <col min="23" max="23" width="11.26953125" customWidth="1"/>
    <col min="26" max="26" width="11.26953125" customWidth="1"/>
    <col min="29" max="29" width="11.26953125" customWidth="1"/>
  </cols>
  <sheetData>
    <row r="1" spans="1:40" ht="21" x14ac:dyDescent="0.5">
      <c r="A1" s="1" t="s">
        <v>0</v>
      </c>
      <c r="B1" s="178" t="s">
        <v>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1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</row>
    <row r="2" spans="1:40" x14ac:dyDescent="0.35">
      <c r="A2" s="1" t="s">
        <v>2</v>
      </c>
      <c r="B2" s="34"/>
      <c r="C2" s="108">
        <v>42091</v>
      </c>
      <c r="D2" s="34"/>
      <c r="E2" s="34"/>
      <c r="F2" s="60"/>
      <c r="G2" s="108">
        <v>42104</v>
      </c>
      <c r="H2" s="34"/>
      <c r="I2" s="34"/>
      <c r="J2" s="60"/>
      <c r="K2" s="108">
        <v>42105</v>
      </c>
      <c r="L2" s="34"/>
      <c r="M2" s="34"/>
      <c r="N2" s="108">
        <v>42112</v>
      </c>
      <c r="O2" s="34"/>
      <c r="P2" s="34"/>
      <c r="Q2" s="106">
        <v>42116</v>
      </c>
      <c r="R2" s="34"/>
      <c r="S2" s="34"/>
      <c r="T2" s="106">
        <v>42117</v>
      </c>
      <c r="U2" s="34"/>
      <c r="V2" s="34"/>
      <c r="W2" s="106">
        <v>42124</v>
      </c>
      <c r="X2" s="34"/>
      <c r="Y2" s="34"/>
      <c r="Z2" s="106">
        <v>42126</v>
      </c>
      <c r="AA2" s="34"/>
      <c r="AB2" s="34"/>
      <c r="AC2" s="106">
        <v>42133</v>
      </c>
      <c r="AD2" s="34"/>
      <c r="AE2" s="34"/>
      <c r="AF2" s="60" t="s">
        <v>3</v>
      </c>
      <c r="AG2" s="34"/>
      <c r="AH2" s="34"/>
      <c r="AI2" s="60" t="s">
        <v>3</v>
      </c>
      <c r="AJ2" s="34"/>
      <c r="AK2" s="34"/>
      <c r="AL2" s="60" t="s">
        <v>3</v>
      </c>
      <c r="AM2" s="34"/>
      <c r="AN2" s="34"/>
    </row>
    <row r="3" spans="1:40" ht="18" customHeight="1" x14ac:dyDescent="0.35">
      <c r="B3" s="35" t="s">
        <v>4</v>
      </c>
      <c r="C3" s="37" t="s">
        <v>5</v>
      </c>
      <c r="D3" s="34"/>
      <c r="E3" s="34"/>
      <c r="F3" s="60"/>
      <c r="G3" s="37" t="s">
        <v>6</v>
      </c>
      <c r="H3" s="34"/>
      <c r="I3" s="34"/>
      <c r="J3" s="60"/>
      <c r="K3" s="37" t="s">
        <v>7</v>
      </c>
      <c r="L3" s="34"/>
      <c r="M3" s="34"/>
      <c r="N3" s="37" t="s">
        <v>8</v>
      </c>
      <c r="O3" s="34"/>
      <c r="P3" s="34"/>
      <c r="Q3" s="64" t="s">
        <v>9</v>
      </c>
      <c r="R3" s="34"/>
      <c r="S3" s="34"/>
      <c r="T3" s="64" t="s">
        <v>10</v>
      </c>
      <c r="U3" s="34"/>
      <c r="V3" s="34"/>
      <c r="W3" s="64" t="s">
        <v>11</v>
      </c>
      <c r="X3" s="34"/>
      <c r="Y3" s="34"/>
      <c r="Z3" s="64" t="s">
        <v>12</v>
      </c>
      <c r="AA3" s="34"/>
      <c r="AB3" s="34"/>
      <c r="AC3" s="64" t="s">
        <v>112</v>
      </c>
      <c r="AD3" s="34"/>
      <c r="AE3" s="34"/>
      <c r="AF3" s="64" t="s">
        <v>844</v>
      </c>
      <c r="AG3" s="34"/>
      <c r="AH3" s="34"/>
      <c r="AI3" s="64" t="s">
        <v>114</v>
      </c>
      <c r="AJ3" s="34"/>
      <c r="AK3" s="34"/>
      <c r="AL3" s="64"/>
      <c r="AM3" s="34"/>
      <c r="AN3" s="34"/>
    </row>
    <row r="4" spans="1:40" ht="18" customHeight="1" x14ac:dyDescent="0.35">
      <c r="A4" s="32" t="s">
        <v>13</v>
      </c>
      <c r="B4" s="34" t="s">
        <v>14</v>
      </c>
      <c r="C4" s="38" t="s">
        <v>15</v>
      </c>
      <c r="D4" s="34" t="s">
        <v>16</v>
      </c>
      <c r="E4" s="56" t="s">
        <v>17</v>
      </c>
      <c r="F4" s="60" t="s">
        <v>14</v>
      </c>
      <c r="G4" s="11" t="s">
        <v>18</v>
      </c>
      <c r="H4" s="34" t="s">
        <v>16</v>
      </c>
      <c r="I4" s="40" t="s">
        <v>19</v>
      </c>
      <c r="J4" s="60" t="s">
        <v>14</v>
      </c>
      <c r="K4" s="120" t="s">
        <v>15</v>
      </c>
      <c r="L4" s="34" t="s">
        <v>16</v>
      </c>
      <c r="M4" s="40" t="s">
        <v>20</v>
      </c>
      <c r="N4" s="38"/>
      <c r="O4" s="34" t="s">
        <v>16</v>
      </c>
      <c r="P4" s="62"/>
      <c r="Q4" s="78" t="s">
        <v>21</v>
      </c>
      <c r="R4" s="34" t="s">
        <v>16</v>
      </c>
      <c r="S4" s="8">
        <v>14.86</v>
      </c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  <c r="AC4" s="65"/>
      <c r="AD4" s="34" t="s">
        <v>16</v>
      </c>
      <c r="AE4" s="40"/>
      <c r="AF4" s="65"/>
      <c r="AG4" s="34" t="s">
        <v>16</v>
      </c>
      <c r="AH4" s="40"/>
      <c r="AI4" s="65"/>
      <c r="AJ4" s="34" t="s">
        <v>16</v>
      </c>
      <c r="AK4" s="40"/>
      <c r="AL4" s="65"/>
      <c r="AM4" s="34" t="s">
        <v>16</v>
      </c>
      <c r="AN4" s="40"/>
    </row>
    <row r="5" spans="1:40" ht="18" customHeight="1" x14ac:dyDescent="0.35">
      <c r="A5" s="32" t="s">
        <v>22</v>
      </c>
      <c r="B5" s="34" t="s">
        <v>14</v>
      </c>
      <c r="C5" s="11" t="s">
        <v>23</v>
      </c>
      <c r="D5" s="34" t="s">
        <v>16</v>
      </c>
      <c r="E5" s="56" t="s">
        <v>24</v>
      </c>
      <c r="F5" s="60" t="s">
        <v>14</v>
      </c>
      <c r="G5" s="11" t="s">
        <v>25</v>
      </c>
      <c r="H5" s="34" t="s">
        <v>16</v>
      </c>
      <c r="I5" s="40" t="s">
        <v>26</v>
      </c>
      <c r="J5" s="60" t="s">
        <v>14</v>
      </c>
      <c r="K5" s="11" t="s">
        <v>25</v>
      </c>
      <c r="L5" s="34" t="s">
        <v>16</v>
      </c>
      <c r="M5" s="40" t="s">
        <v>27</v>
      </c>
      <c r="N5" s="120" t="s">
        <v>28</v>
      </c>
      <c r="O5" s="34" t="s">
        <v>16</v>
      </c>
      <c r="P5" s="62" t="s">
        <v>27</v>
      </c>
      <c r="Q5" s="11" t="s">
        <v>23</v>
      </c>
      <c r="R5" s="34" t="s">
        <v>16</v>
      </c>
      <c r="S5" s="40" t="s">
        <v>26</v>
      </c>
      <c r="T5" s="11" t="s">
        <v>29</v>
      </c>
      <c r="U5" s="34" t="s">
        <v>16</v>
      </c>
      <c r="V5" s="40" t="s">
        <v>26</v>
      </c>
      <c r="W5" s="11" t="s">
        <v>23</v>
      </c>
      <c r="X5" s="34" t="s">
        <v>16</v>
      </c>
      <c r="Y5" s="40" t="s">
        <v>26</v>
      </c>
      <c r="Z5" s="11" t="s">
        <v>30</v>
      </c>
      <c r="AA5" s="34" t="s">
        <v>16</v>
      </c>
      <c r="AB5" s="40" t="s">
        <v>24</v>
      </c>
      <c r="AC5" s="11" t="s">
        <v>23</v>
      </c>
      <c r="AD5" s="34" t="s">
        <v>16</v>
      </c>
      <c r="AE5" s="40" t="s">
        <v>24</v>
      </c>
      <c r="AF5" s="11" t="s">
        <v>29</v>
      </c>
      <c r="AG5" s="34" t="s">
        <v>16</v>
      </c>
      <c r="AH5" s="8" t="s">
        <v>22</v>
      </c>
      <c r="AI5" s="65" t="s">
        <v>28</v>
      </c>
      <c r="AJ5" s="34" t="s">
        <v>16</v>
      </c>
      <c r="AK5" s="40" t="s">
        <v>24</v>
      </c>
      <c r="AL5" s="65"/>
      <c r="AM5" s="34" t="s">
        <v>16</v>
      </c>
      <c r="AN5" s="40"/>
    </row>
    <row r="6" spans="1:40" ht="18" customHeight="1" x14ac:dyDescent="0.35">
      <c r="A6" s="117" t="s">
        <v>31</v>
      </c>
      <c r="B6" s="34" t="s">
        <v>14</v>
      </c>
      <c r="C6" s="38" t="s">
        <v>32</v>
      </c>
      <c r="D6" s="34" t="s">
        <v>16</v>
      </c>
      <c r="E6" s="56" t="s">
        <v>33</v>
      </c>
      <c r="F6" s="60" t="s">
        <v>14</v>
      </c>
      <c r="G6" s="11" t="s">
        <v>34</v>
      </c>
      <c r="H6" s="34" t="s">
        <v>16</v>
      </c>
      <c r="I6" s="40" t="s">
        <v>35</v>
      </c>
      <c r="J6" s="60" t="s">
        <v>14</v>
      </c>
      <c r="K6" s="120" t="s">
        <v>32</v>
      </c>
      <c r="L6" s="34" t="s">
        <v>16</v>
      </c>
      <c r="M6" s="40" t="s">
        <v>36</v>
      </c>
      <c r="N6" s="120" t="s">
        <v>37</v>
      </c>
      <c r="O6" s="34" t="s">
        <v>16</v>
      </c>
      <c r="P6" s="69" t="s">
        <v>38</v>
      </c>
      <c r="Q6" s="11" t="s">
        <v>39</v>
      </c>
      <c r="R6" s="34" t="s">
        <v>16</v>
      </c>
      <c r="S6" s="8" t="s">
        <v>40</v>
      </c>
      <c r="T6" s="11" t="s">
        <v>41</v>
      </c>
      <c r="U6" s="34" t="s">
        <v>16</v>
      </c>
      <c r="V6" s="40" t="s">
        <v>42</v>
      </c>
      <c r="W6" s="122" t="s">
        <v>32</v>
      </c>
      <c r="X6" s="34" t="s">
        <v>16</v>
      </c>
      <c r="Y6" s="40" t="s">
        <v>43</v>
      </c>
      <c r="Z6" s="11" t="s">
        <v>34</v>
      </c>
      <c r="AA6" s="34" t="s">
        <v>16</v>
      </c>
      <c r="AB6" s="8" t="s">
        <v>44</v>
      </c>
      <c r="AC6" s="11" t="s">
        <v>196</v>
      </c>
      <c r="AD6" s="34" t="s">
        <v>16</v>
      </c>
      <c r="AE6" s="40" t="s">
        <v>829</v>
      </c>
      <c r="AF6" s="65" t="s">
        <v>32</v>
      </c>
      <c r="AG6" s="34" t="s">
        <v>16</v>
      </c>
      <c r="AH6" s="40" t="s">
        <v>862</v>
      </c>
      <c r="AI6" s="65"/>
      <c r="AJ6" s="34" t="s">
        <v>16</v>
      </c>
      <c r="AK6" s="40"/>
      <c r="AL6" s="65"/>
      <c r="AM6" s="34" t="s">
        <v>16</v>
      </c>
      <c r="AN6" s="40"/>
    </row>
    <row r="7" spans="1:40" ht="18" customHeight="1" x14ac:dyDescent="0.35">
      <c r="A7" s="32" t="s">
        <v>45</v>
      </c>
      <c r="B7" s="34" t="s">
        <v>14</v>
      </c>
      <c r="C7" s="38"/>
      <c r="D7" s="34" t="s">
        <v>16</v>
      </c>
      <c r="E7" s="56"/>
      <c r="F7" s="60" t="s">
        <v>14</v>
      </c>
      <c r="G7" s="11" t="s">
        <v>46</v>
      </c>
      <c r="H7" s="34" t="s">
        <v>16</v>
      </c>
      <c r="I7" s="40" t="s">
        <v>47</v>
      </c>
      <c r="J7" s="60" t="s">
        <v>14</v>
      </c>
      <c r="K7" s="120" t="s">
        <v>48</v>
      </c>
      <c r="L7" s="34" t="s">
        <v>16</v>
      </c>
      <c r="M7" s="40" t="s">
        <v>49</v>
      </c>
      <c r="N7" s="120" t="s">
        <v>50</v>
      </c>
      <c r="O7" s="34" t="s">
        <v>16</v>
      </c>
      <c r="P7" s="69" t="s">
        <v>51</v>
      </c>
      <c r="Q7" s="11" t="s">
        <v>46</v>
      </c>
      <c r="R7" s="34" t="s">
        <v>16</v>
      </c>
      <c r="S7" s="40" t="s">
        <v>52</v>
      </c>
      <c r="T7" s="11" t="s">
        <v>46</v>
      </c>
      <c r="U7" s="34" t="s">
        <v>16</v>
      </c>
      <c r="V7" s="40" t="s">
        <v>53</v>
      </c>
      <c r="W7" s="122" t="s">
        <v>48</v>
      </c>
      <c r="X7" s="34" t="s">
        <v>16</v>
      </c>
      <c r="Y7" s="40" t="s">
        <v>54</v>
      </c>
      <c r="Z7" s="122" t="s">
        <v>48</v>
      </c>
      <c r="AA7" s="34" t="s">
        <v>16</v>
      </c>
      <c r="AB7" s="40" t="s">
        <v>55</v>
      </c>
      <c r="AC7" s="11" t="s">
        <v>144</v>
      </c>
      <c r="AD7" s="34" t="s">
        <v>16</v>
      </c>
      <c r="AE7" s="40" t="s">
        <v>830</v>
      </c>
      <c r="AF7" s="65" t="s">
        <v>48</v>
      </c>
      <c r="AG7" s="34" t="s">
        <v>16</v>
      </c>
      <c r="AH7" s="40" t="s">
        <v>53</v>
      </c>
      <c r="AI7" s="65"/>
      <c r="AJ7" s="34" t="s">
        <v>16</v>
      </c>
      <c r="AK7" s="40"/>
      <c r="AL7" s="65"/>
      <c r="AM7" s="34" t="s">
        <v>16</v>
      </c>
      <c r="AN7" s="40"/>
    </row>
    <row r="8" spans="1:40" ht="18" customHeight="1" x14ac:dyDescent="0.35">
      <c r="B8" s="34" t="s">
        <v>14</v>
      </c>
      <c r="C8" s="38" t="s">
        <v>56</v>
      </c>
      <c r="D8" s="34" t="s">
        <v>16</v>
      </c>
      <c r="E8" s="56" t="s">
        <v>57</v>
      </c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 t="s">
        <v>58</v>
      </c>
      <c r="R8" s="34" t="s">
        <v>16</v>
      </c>
      <c r="S8" s="40" t="s">
        <v>59</v>
      </c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  <c r="AC8" s="65"/>
      <c r="AD8" s="34" t="s">
        <v>16</v>
      </c>
      <c r="AE8" s="40"/>
      <c r="AF8" s="65"/>
      <c r="AG8" s="34" t="s">
        <v>16</v>
      </c>
      <c r="AH8" s="40"/>
      <c r="AI8" s="65"/>
      <c r="AJ8" s="34" t="s">
        <v>16</v>
      </c>
      <c r="AK8" s="40"/>
      <c r="AL8" s="65"/>
      <c r="AM8" s="34" t="s">
        <v>16</v>
      </c>
      <c r="AN8" s="40"/>
    </row>
    <row r="9" spans="1:40" ht="18" customHeight="1" x14ac:dyDescent="0.35">
      <c r="C9" s="109">
        <v>42091</v>
      </c>
      <c r="E9" s="6"/>
      <c r="F9" s="61"/>
      <c r="G9" s="109">
        <v>42104</v>
      </c>
      <c r="I9" s="4"/>
      <c r="J9" s="61"/>
      <c r="K9" s="109">
        <v>42105</v>
      </c>
      <c r="M9" s="4"/>
      <c r="N9" s="109">
        <v>42112</v>
      </c>
      <c r="P9" s="4"/>
      <c r="Q9" s="61" t="s">
        <v>3</v>
      </c>
      <c r="S9" s="4"/>
      <c r="T9" s="61" t="s">
        <v>3</v>
      </c>
      <c r="V9" s="4"/>
      <c r="W9" s="105">
        <v>42124</v>
      </c>
      <c r="Y9" s="4"/>
      <c r="Z9" s="105">
        <v>42126</v>
      </c>
      <c r="AB9" s="4"/>
      <c r="AC9" s="126">
        <v>42133</v>
      </c>
      <c r="AE9" s="4"/>
      <c r="AF9" s="61" t="s">
        <v>3</v>
      </c>
      <c r="AH9" s="4"/>
      <c r="AI9" s="61" t="s">
        <v>3</v>
      </c>
      <c r="AK9" s="4"/>
      <c r="AL9" s="61" t="s">
        <v>3</v>
      </c>
      <c r="AN9" s="4"/>
    </row>
    <row r="10" spans="1:40" ht="18" customHeight="1" x14ac:dyDescent="0.35">
      <c r="B10" s="1" t="s">
        <v>60</v>
      </c>
      <c r="C10" s="3" t="s">
        <v>5</v>
      </c>
      <c r="E10" s="6"/>
      <c r="F10" s="61"/>
      <c r="G10" s="3" t="s">
        <v>6</v>
      </c>
      <c r="I10" s="4"/>
      <c r="J10" s="61"/>
      <c r="K10" s="3" t="s">
        <v>7</v>
      </c>
      <c r="M10" s="4"/>
      <c r="N10" s="3" t="s">
        <v>8</v>
      </c>
      <c r="P10" s="4"/>
      <c r="Q10" s="18" t="s">
        <v>9</v>
      </c>
      <c r="S10" s="4"/>
      <c r="T10" s="66" t="s">
        <v>10</v>
      </c>
      <c r="V10" s="4"/>
      <c r="W10" s="66" t="s">
        <v>11</v>
      </c>
      <c r="Y10" s="4"/>
      <c r="Z10" s="66" t="s">
        <v>12</v>
      </c>
      <c r="AB10" s="4"/>
      <c r="AC10" s="66" t="s">
        <v>112</v>
      </c>
      <c r="AE10" s="4"/>
      <c r="AF10" s="66"/>
      <c r="AH10" s="4"/>
      <c r="AI10" s="66"/>
      <c r="AK10" s="4"/>
      <c r="AL10" s="66"/>
      <c r="AN10" s="4"/>
    </row>
    <row r="11" spans="1:40" ht="18" customHeight="1" x14ac:dyDescent="0.35">
      <c r="B11" t="s">
        <v>14</v>
      </c>
      <c r="C11" s="3" t="s">
        <v>15</v>
      </c>
      <c r="D11" s="6" t="s">
        <v>16</v>
      </c>
      <c r="E11" s="121" t="s">
        <v>61</v>
      </c>
      <c r="F11" s="61" t="s">
        <v>14</v>
      </c>
      <c r="G11" s="3" t="s">
        <v>15</v>
      </c>
      <c r="H11" t="s">
        <v>16</v>
      </c>
      <c r="I11" s="5" t="s">
        <v>62</v>
      </c>
      <c r="J11" s="61" t="s">
        <v>14</v>
      </c>
      <c r="K11" s="3" t="s">
        <v>15</v>
      </c>
      <c r="L11" t="s">
        <v>16</v>
      </c>
      <c r="M11" s="5" t="s">
        <v>63</v>
      </c>
      <c r="N11" s="2"/>
      <c r="O11" t="s">
        <v>16</v>
      </c>
      <c r="P11" s="63"/>
      <c r="Q11" s="67"/>
      <c r="R11" t="s">
        <v>16</v>
      </c>
      <c r="S11" s="5"/>
      <c r="T11" s="67"/>
      <c r="U11" t="s">
        <v>16</v>
      </c>
      <c r="V11" s="5"/>
      <c r="W11" s="67"/>
      <c r="X11" t="s">
        <v>16</v>
      </c>
      <c r="Y11" s="5"/>
      <c r="Z11" s="67"/>
      <c r="AA11" t="s">
        <v>16</v>
      </c>
      <c r="AB11" s="5"/>
      <c r="AC11" s="67"/>
      <c r="AD11" t="s">
        <v>16</v>
      </c>
      <c r="AE11" s="5"/>
      <c r="AF11" s="67"/>
      <c r="AG11" t="s">
        <v>16</v>
      </c>
      <c r="AH11" s="5"/>
      <c r="AI11" s="67"/>
      <c r="AJ11" t="s">
        <v>16</v>
      </c>
      <c r="AK11" s="5"/>
      <c r="AL11" s="67"/>
      <c r="AM11" t="s">
        <v>16</v>
      </c>
      <c r="AN11" s="5"/>
    </row>
    <row r="12" spans="1:40" ht="18" customHeight="1" x14ac:dyDescent="0.35">
      <c r="A12" s="32" t="s">
        <v>64</v>
      </c>
      <c r="B12" t="s">
        <v>14</v>
      </c>
      <c r="C12" s="3" t="s">
        <v>48</v>
      </c>
      <c r="D12" s="6" t="s">
        <v>16</v>
      </c>
      <c r="E12" s="57" t="s">
        <v>65</v>
      </c>
      <c r="F12" s="61" t="s">
        <v>14</v>
      </c>
      <c r="G12" s="3" t="s">
        <v>48</v>
      </c>
      <c r="H12" t="s">
        <v>16</v>
      </c>
      <c r="I12" s="5" t="s">
        <v>66</v>
      </c>
      <c r="J12" s="61" t="s">
        <v>14</v>
      </c>
      <c r="K12" s="3" t="s">
        <v>48</v>
      </c>
      <c r="L12" t="s">
        <v>16</v>
      </c>
      <c r="M12" s="5" t="s">
        <v>67</v>
      </c>
      <c r="N12" s="3" t="s">
        <v>48</v>
      </c>
      <c r="O12" t="s">
        <v>16</v>
      </c>
      <c r="P12" s="63" t="s">
        <v>68</v>
      </c>
      <c r="Q12" s="67"/>
      <c r="R12" t="s">
        <v>16</v>
      </c>
      <c r="S12" s="5"/>
      <c r="T12" s="67"/>
      <c r="U12" t="s">
        <v>16</v>
      </c>
      <c r="V12" s="5"/>
      <c r="W12" s="3"/>
      <c r="X12" t="s">
        <v>16</v>
      </c>
      <c r="Y12" s="5"/>
      <c r="Z12" s="67"/>
      <c r="AA12" t="s">
        <v>16</v>
      </c>
      <c r="AB12" s="5"/>
      <c r="AC12" s="3" t="s">
        <v>182</v>
      </c>
      <c r="AD12" t="s">
        <v>16</v>
      </c>
      <c r="AE12" s="5" t="s">
        <v>832</v>
      </c>
      <c r="AF12" s="67"/>
      <c r="AG12" t="s">
        <v>16</v>
      </c>
      <c r="AH12" s="5"/>
      <c r="AI12" s="67"/>
      <c r="AJ12" t="s">
        <v>16</v>
      </c>
      <c r="AK12" s="5"/>
      <c r="AL12" s="67"/>
      <c r="AM12" t="s">
        <v>16</v>
      </c>
      <c r="AN12" s="5"/>
    </row>
    <row r="13" spans="1:40" ht="18" customHeight="1" x14ac:dyDescent="0.35">
      <c r="A13" s="32" t="s">
        <v>69</v>
      </c>
      <c r="B13" t="s">
        <v>14</v>
      </c>
      <c r="C13" s="46" t="s">
        <v>25</v>
      </c>
      <c r="D13" s="6" t="s">
        <v>16</v>
      </c>
      <c r="E13" s="121" t="s">
        <v>70</v>
      </c>
      <c r="F13" s="61" t="s">
        <v>14</v>
      </c>
      <c r="G13" s="23" t="s">
        <v>28</v>
      </c>
      <c r="H13" t="s">
        <v>16</v>
      </c>
      <c r="I13" s="5" t="s">
        <v>71</v>
      </c>
      <c r="J13" s="61" t="s">
        <v>14</v>
      </c>
      <c r="K13" s="23" t="s">
        <v>28</v>
      </c>
      <c r="L13" t="s">
        <v>16</v>
      </c>
      <c r="M13" s="5" t="s">
        <v>72</v>
      </c>
      <c r="N13" s="23" t="s">
        <v>73</v>
      </c>
      <c r="O13" t="s">
        <v>16</v>
      </c>
      <c r="P13" s="63" t="s">
        <v>74</v>
      </c>
      <c r="Q13" s="67"/>
      <c r="R13" t="s">
        <v>16</v>
      </c>
      <c r="S13" s="5"/>
      <c r="T13" s="67"/>
      <c r="U13" t="s">
        <v>16</v>
      </c>
      <c r="V13" s="5"/>
      <c r="W13" s="46" t="s">
        <v>29</v>
      </c>
      <c r="X13" t="s">
        <v>16</v>
      </c>
      <c r="Y13" s="5" t="s">
        <v>69</v>
      </c>
      <c r="Z13" s="23" t="s">
        <v>28</v>
      </c>
      <c r="AA13" t="s">
        <v>16</v>
      </c>
      <c r="AB13" s="5" t="s">
        <v>69</v>
      </c>
      <c r="AC13" s="23" t="s">
        <v>30</v>
      </c>
      <c r="AD13" t="s">
        <v>16</v>
      </c>
      <c r="AE13" s="5" t="s">
        <v>70</v>
      </c>
      <c r="AF13" s="23" t="s">
        <v>28</v>
      </c>
      <c r="AG13" t="s">
        <v>16</v>
      </c>
      <c r="AH13" s="5" t="s">
        <v>69</v>
      </c>
      <c r="AI13" s="67"/>
      <c r="AJ13" t="s">
        <v>16</v>
      </c>
      <c r="AK13" s="5"/>
      <c r="AL13" s="67"/>
      <c r="AM13" t="s">
        <v>16</v>
      </c>
      <c r="AN13" s="5"/>
    </row>
    <row r="14" spans="1:40" ht="45" customHeight="1" x14ac:dyDescent="0.35">
      <c r="A14" s="32">
        <v>48.94</v>
      </c>
      <c r="B14" t="s">
        <v>14</v>
      </c>
      <c r="C14" s="3" t="s">
        <v>75</v>
      </c>
      <c r="D14" s="6" t="s">
        <v>16</v>
      </c>
      <c r="E14" s="57" t="s">
        <v>76</v>
      </c>
      <c r="F14" s="61" t="s">
        <v>14</v>
      </c>
      <c r="G14" s="46" t="s">
        <v>77</v>
      </c>
      <c r="H14" t="s">
        <v>16</v>
      </c>
      <c r="I14" s="8">
        <v>48.19</v>
      </c>
      <c r="J14" s="61" t="s">
        <v>14</v>
      </c>
      <c r="K14" s="23" t="s">
        <v>78</v>
      </c>
      <c r="L14" t="s">
        <v>16</v>
      </c>
      <c r="M14" s="8">
        <v>47.71</v>
      </c>
      <c r="N14" s="23" t="s">
        <v>79</v>
      </c>
      <c r="O14" t="s">
        <v>16</v>
      </c>
      <c r="P14" s="69">
        <v>46.59</v>
      </c>
      <c r="Q14" s="67"/>
      <c r="R14" t="s">
        <v>16</v>
      </c>
      <c r="S14" s="5"/>
      <c r="T14" s="67"/>
      <c r="U14" t="s">
        <v>16</v>
      </c>
      <c r="V14" s="5"/>
      <c r="W14" s="124" t="s">
        <v>80</v>
      </c>
      <c r="X14" t="s">
        <v>16</v>
      </c>
      <c r="Y14" s="5"/>
      <c r="Z14" s="46" t="s">
        <v>81</v>
      </c>
      <c r="AA14" t="s">
        <v>16</v>
      </c>
      <c r="AB14" s="8">
        <v>45.55</v>
      </c>
      <c r="AC14" s="23" t="s">
        <v>77</v>
      </c>
      <c r="AD14" t="s">
        <v>16</v>
      </c>
      <c r="AE14" s="5">
        <v>47.07</v>
      </c>
      <c r="AF14" s="23" t="s">
        <v>75</v>
      </c>
      <c r="AG14" t="s">
        <v>16</v>
      </c>
      <c r="AH14" s="5">
        <v>45.77</v>
      </c>
      <c r="AI14" s="67"/>
      <c r="AJ14" t="s">
        <v>16</v>
      </c>
      <c r="AK14" s="5"/>
      <c r="AL14" s="67"/>
      <c r="AM14" t="s">
        <v>16</v>
      </c>
      <c r="AN14" s="5"/>
    </row>
    <row r="15" spans="1:40" ht="38.25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11" t="s">
        <v>82</v>
      </c>
      <c r="H15" t="s">
        <v>16</v>
      </c>
      <c r="I15" s="8">
        <v>19.93</v>
      </c>
      <c r="J15" s="61" t="s">
        <v>14</v>
      </c>
      <c r="K15" s="20" t="s">
        <v>83</v>
      </c>
      <c r="L15" t="s">
        <v>16</v>
      </c>
      <c r="M15" s="8">
        <v>19.55</v>
      </c>
      <c r="N15" s="20" t="s">
        <v>83</v>
      </c>
      <c r="O15" t="s">
        <v>16</v>
      </c>
      <c r="P15" s="63">
        <v>19.850000000000001</v>
      </c>
      <c r="Q15" s="67"/>
      <c r="R15" t="s">
        <v>16</v>
      </c>
      <c r="S15" s="5"/>
      <c r="T15" s="67"/>
      <c r="U15" t="s">
        <v>16</v>
      </c>
      <c r="V15" s="5"/>
      <c r="W15" s="20" t="s">
        <v>83</v>
      </c>
      <c r="X15" t="s">
        <v>16</v>
      </c>
      <c r="Y15" s="125" t="s">
        <v>84</v>
      </c>
      <c r="Z15" s="20" t="s">
        <v>85</v>
      </c>
      <c r="AA15" t="s">
        <v>16</v>
      </c>
      <c r="AB15" s="123" t="s">
        <v>86</v>
      </c>
      <c r="AC15" s="20" t="s">
        <v>83</v>
      </c>
      <c r="AD15" t="s">
        <v>16</v>
      </c>
      <c r="AE15" s="107" t="s">
        <v>831</v>
      </c>
      <c r="AF15" s="67"/>
      <c r="AG15" t="s">
        <v>16</v>
      </c>
      <c r="AH15" s="5"/>
      <c r="AI15" s="67"/>
      <c r="AJ15" t="s">
        <v>16</v>
      </c>
      <c r="AK15" s="5"/>
      <c r="AL15" s="67"/>
      <c r="AM15" t="s">
        <v>16</v>
      </c>
      <c r="AN15" s="5"/>
    </row>
    <row r="16" spans="1:40" ht="18" customHeight="1" x14ac:dyDescent="0.35">
      <c r="B16" s="34"/>
      <c r="C16" s="34" t="s">
        <v>3</v>
      </c>
      <c r="D16" s="34"/>
      <c r="E16" s="36"/>
      <c r="F16" s="60"/>
      <c r="G16" s="34" t="s">
        <v>3</v>
      </c>
      <c r="H16" s="34"/>
      <c r="I16" s="34"/>
      <c r="J16" s="60"/>
      <c r="K16" s="34" t="s">
        <v>3</v>
      </c>
      <c r="L16" s="34"/>
      <c r="M16" s="34"/>
      <c r="N16" s="34" t="s">
        <v>3</v>
      </c>
      <c r="O16" s="34"/>
      <c r="P16" s="34"/>
      <c r="Q16" s="60" t="s">
        <v>3</v>
      </c>
      <c r="R16" s="34"/>
      <c r="S16" s="34"/>
      <c r="T16" s="60" t="s">
        <v>3</v>
      </c>
      <c r="U16" s="34"/>
      <c r="V16" s="34"/>
      <c r="W16" s="60" t="s">
        <v>3</v>
      </c>
      <c r="X16" s="34"/>
      <c r="Y16" s="34"/>
      <c r="Z16" s="60" t="s">
        <v>3</v>
      </c>
      <c r="AA16" s="34"/>
      <c r="AB16" s="34"/>
      <c r="AC16" s="60" t="s">
        <v>3</v>
      </c>
      <c r="AD16" s="34"/>
      <c r="AE16" s="34"/>
      <c r="AF16" s="60" t="s">
        <v>3</v>
      </c>
      <c r="AG16" s="34"/>
      <c r="AH16" s="34"/>
      <c r="AI16" s="60" t="s">
        <v>3</v>
      </c>
      <c r="AJ16" s="34"/>
      <c r="AK16" s="34"/>
      <c r="AL16" s="60" t="s">
        <v>3</v>
      </c>
      <c r="AM16" s="34"/>
      <c r="AN16" s="34"/>
    </row>
    <row r="17" spans="2:40" ht="18" customHeight="1" x14ac:dyDescent="0.35">
      <c r="B17" s="34"/>
      <c r="C17" s="37"/>
      <c r="D17" s="34"/>
      <c r="E17" s="36"/>
      <c r="F17" s="60"/>
      <c r="G17" s="37"/>
      <c r="H17" s="34"/>
      <c r="I17" s="34"/>
      <c r="J17" s="60"/>
      <c r="K17" s="37"/>
      <c r="L17" s="34"/>
      <c r="M17" s="34"/>
      <c r="N17" s="37"/>
      <c r="O17" s="34"/>
      <c r="P17" s="34"/>
      <c r="Q17" s="64"/>
      <c r="R17" s="34"/>
      <c r="S17" s="34"/>
      <c r="T17" s="64"/>
      <c r="U17" s="34"/>
      <c r="V17" s="34"/>
      <c r="W17" s="64"/>
      <c r="X17" s="34"/>
      <c r="Y17" s="34"/>
      <c r="Z17" s="64"/>
      <c r="AA17" s="34"/>
      <c r="AB17" s="34"/>
      <c r="AC17" s="64"/>
      <c r="AD17" s="34"/>
      <c r="AE17" s="34"/>
      <c r="AF17" s="64"/>
      <c r="AG17" s="34"/>
      <c r="AH17" s="34"/>
      <c r="AI17" s="64"/>
      <c r="AJ17" s="34"/>
      <c r="AK17" s="34"/>
      <c r="AL17" s="64"/>
      <c r="AM17" s="34"/>
      <c r="AN17" s="34"/>
    </row>
    <row r="18" spans="2:40" ht="18" customHeight="1" x14ac:dyDescent="0.35">
      <c r="B18" s="34" t="s">
        <v>14</v>
      </c>
      <c r="C18" s="38"/>
      <c r="D18" s="34" t="s">
        <v>16</v>
      </c>
      <c r="E18" s="56"/>
      <c r="F18" s="60" t="s">
        <v>14</v>
      </c>
      <c r="G18" s="38"/>
      <c r="H18" s="34" t="s">
        <v>16</v>
      </c>
      <c r="I18" s="40"/>
      <c r="J18" s="60" t="s">
        <v>14</v>
      </c>
      <c r="K18" s="38"/>
      <c r="L18" s="34" t="s">
        <v>16</v>
      </c>
      <c r="M18" s="40"/>
      <c r="N18" s="38"/>
      <c r="O18" s="34" t="s">
        <v>16</v>
      </c>
      <c r="P18" s="62"/>
      <c r="Q18" s="65"/>
      <c r="R18" s="34" t="s">
        <v>16</v>
      </c>
      <c r="S18" s="40"/>
      <c r="T18" s="65"/>
      <c r="U18" s="34" t="s">
        <v>16</v>
      </c>
      <c r="V18" s="40"/>
      <c r="W18" s="65"/>
      <c r="X18" s="34" t="s">
        <v>16</v>
      </c>
      <c r="Y18" s="40"/>
      <c r="Z18" s="65"/>
      <c r="AA18" s="34" t="s">
        <v>16</v>
      </c>
      <c r="AB18" s="40"/>
      <c r="AC18" s="65"/>
      <c r="AD18" s="34" t="s">
        <v>16</v>
      </c>
      <c r="AE18" s="40"/>
      <c r="AF18" s="65"/>
      <c r="AG18" s="34" t="s">
        <v>16</v>
      </c>
      <c r="AH18" s="40"/>
      <c r="AI18" s="65"/>
      <c r="AJ18" s="34" t="s">
        <v>16</v>
      </c>
      <c r="AK18" s="40"/>
      <c r="AL18" s="65"/>
      <c r="AM18" s="34" t="s">
        <v>16</v>
      </c>
      <c r="AN18" s="40"/>
    </row>
    <row r="19" spans="2:40" ht="18" customHeight="1" x14ac:dyDescent="0.35">
      <c r="B19" s="34" t="s">
        <v>14</v>
      </c>
      <c r="C19" s="38"/>
      <c r="D19" s="34" t="s">
        <v>16</v>
      </c>
      <c r="E19" s="56"/>
      <c r="F19" s="60" t="s">
        <v>14</v>
      </c>
      <c r="G19" s="38"/>
      <c r="H19" s="34" t="s">
        <v>16</v>
      </c>
      <c r="I19" s="40"/>
      <c r="J19" s="60" t="s">
        <v>14</v>
      </c>
      <c r="K19" s="38"/>
      <c r="L19" s="34" t="s">
        <v>16</v>
      </c>
      <c r="M19" s="40"/>
      <c r="N19" s="38"/>
      <c r="O19" s="34" t="s">
        <v>16</v>
      </c>
      <c r="P19" s="62"/>
      <c r="Q19" s="65"/>
      <c r="R19" s="34" t="s">
        <v>16</v>
      </c>
      <c r="S19" s="40"/>
      <c r="T19" s="65"/>
      <c r="U19" s="34" t="s">
        <v>16</v>
      </c>
      <c r="V19" s="40"/>
      <c r="W19" s="65"/>
      <c r="X19" s="34" t="s">
        <v>16</v>
      </c>
      <c r="Y19" s="40"/>
      <c r="Z19" s="65"/>
      <c r="AA19" s="34" t="s">
        <v>16</v>
      </c>
      <c r="AB19" s="40"/>
      <c r="AC19" s="65"/>
      <c r="AD19" s="34" t="s">
        <v>16</v>
      </c>
      <c r="AE19" s="40"/>
      <c r="AF19" s="65"/>
      <c r="AG19" s="34" t="s">
        <v>16</v>
      </c>
      <c r="AH19" s="40"/>
      <c r="AI19" s="65"/>
      <c r="AJ19" s="34" t="s">
        <v>16</v>
      </c>
      <c r="AK19" s="40"/>
      <c r="AL19" s="65"/>
      <c r="AM19" s="34" t="s">
        <v>16</v>
      </c>
      <c r="AN19" s="40"/>
    </row>
    <row r="20" spans="2:40" ht="18" customHeight="1" x14ac:dyDescent="0.35">
      <c r="B20" s="34" t="s">
        <v>14</v>
      </c>
      <c r="C20" s="38"/>
      <c r="D20" s="34" t="s">
        <v>16</v>
      </c>
      <c r="E20" s="56"/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/>
      <c r="O20" s="34" t="s">
        <v>16</v>
      </c>
      <c r="P20" s="62"/>
      <c r="Q20" s="65"/>
      <c r="R20" s="34" t="s">
        <v>16</v>
      </c>
      <c r="S20" s="40"/>
      <c r="T20" s="65"/>
      <c r="U20" s="34" t="s">
        <v>16</v>
      </c>
      <c r="V20" s="40"/>
      <c r="W20" s="65"/>
      <c r="X20" s="34" t="s">
        <v>16</v>
      </c>
      <c r="Y20" s="40"/>
      <c r="Z20" s="65"/>
      <c r="AA20" s="34" t="s">
        <v>16</v>
      </c>
      <c r="AB20" s="40"/>
      <c r="AC20" s="65"/>
      <c r="AD20" s="34" t="s">
        <v>16</v>
      </c>
      <c r="AE20" s="40"/>
      <c r="AF20" s="65"/>
      <c r="AG20" s="34" t="s">
        <v>16</v>
      </c>
      <c r="AH20" s="40"/>
      <c r="AI20" s="65"/>
      <c r="AJ20" s="34" t="s">
        <v>16</v>
      </c>
      <c r="AK20" s="40"/>
      <c r="AL20" s="65"/>
      <c r="AM20" s="34" t="s">
        <v>16</v>
      </c>
      <c r="AN20" s="40"/>
    </row>
    <row r="21" spans="2:40" ht="18" customHeight="1" x14ac:dyDescent="0.35">
      <c r="B21" s="34" t="s">
        <v>14</v>
      </c>
      <c r="C21" s="38"/>
      <c r="D21" s="34" t="s">
        <v>16</v>
      </c>
      <c r="E21" s="56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5"/>
      <c r="R21" s="34" t="s">
        <v>16</v>
      </c>
      <c r="S21" s="40"/>
      <c r="T21" s="65"/>
      <c r="U21" s="34" t="s">
        <v>16</v>
      </c>
      <c r="V21" s="40"/>
      <c r="W21" s="65"/>
      <c r="X21" s="34" t="s">
        <v>16</v>
      </c>
      <c r="Y21" s="40"/>
      <c r="Z21" s="65"/>
      <c r="AA21" s="34" t="s">
        <v>16</v>
      </c>
      <c r="AB21" s="40"/>
      <c r="AC21" s="65"/>
      <c r="AD21" s="34" t="s">
        <v>16</v>
      </c>
      <c r="AE21" s="40"/>
      <c r="AF21" s="65"/>
      <c r="AG21" s="34" t="s">
        <v>16</v>
      </c>
      <c r="AH21" s="40"/>
      <c r="AI21" s="65"/>
      <c r="AJ21" s="34" t="s">
        <v>16</v>
      </c>
      <c r="AK21" s="40"/>
      <c r="AL21" s="65"/>
      <c r="AM21" s="34" t="s">
        <v>16</v>
      </c>
      <c r="AN21" s="40"/>
    </row>
    <row r="22" spans="2:40" ht="18" customHeight="1" x14ac:dyDescent="0.35">
      <c r="B22" s="34" t="s">
        <v>14</v>
      </c>
      <c r="C22" s="38"/>
      <c r="D22" s="34" t="s">
        <v>16</v>
      </c>
      <c r="E22" s="56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  <c r="AC22" s="65"/>
      <c r="AD22" s="34" t="s">
        <v>16</v>
      </c>
      <c r="AE22" s="40"/>
      <c r="AF22" s="65"/>
      <c r="AG22" s="34" t="s">
        <v>16</v>
      </c>
      <c r="AH22" s="40"/>
      <c r="AI22" s="65"/>
      <c r="AJ22" s="34" t="s">
        <v>16</v>
      </c>
      <c r="AK22" s="40"/>
      <c r="AL22" s="65"/>
      <c r="AM22" s="34" t="s">
        <v>16</v>
      </c>
      <c r="AN22" s="40"/>
    </row>
    <row r="23" spans="2:40" ht="18" customHeight="1" x14ac:dyDescent="0.35">
      <c r="C23" t="s">
        <v>3</v>
      </c>
      <c r="E23" s="6"/>
      <c r="F23" s="61"/>
      <c r="G23" t="s">
        <v>3</v>
      </c>
      <c r="I23" s="4"/>
      <c r="J23" s="61"/>
      <c r="K23" t="s">
        <v>3</v>
      </c>
      <c r="M23" s="4"/>
      <c r="N23" t="s">
        <v>3</v>
      </c>
      <c r="P23" s="4"/>
      <c r="Q23" s="61" t="s">
        <v>3</v>
      </c>
      <c r="S23" s="4"/>
      <c r="T23" s="61" t="s">
        <v>3</v>
      </c>
      <c r="V23" s="4"/>
      <c r="W23" s="61" t="s">
        <v>3</v>
      </c>
      <c r="Y23" s="4"/>
      <c r="Z23" s="61" t="s">
        <v>3</v>
      </c>
      <c r="AB23" s="4"/>
      <c r="AC23" s="61" t="s">
        <v>3</v>
      </c>
      <c r="AE23" s="4"/>
      <c r="AF23" s="61" t="s">
        <v>3</v>
      </c>
      <c r="AH23" s="4"/>
      <c r="AI23" s="61" t="s">
        <v>3</v>
      </c>
      <c r="AK23" s="4"/>
      <c r="AL23" s="61" t="s">
        <v>3</v>
      </c>
      <c r="AN23" s="4"/>
    </row>
    <row r="24" spans="2:40" ht="18" customHeight="1" x14ac:dyDescent="0.35">
      <c r="C24" s="3"/>
      <c r="E24" s="6"/>
      <c r="F24" s="61"/>
      <c r="G24" s="3"/>
      <c r="I24" s="4"/>
      <c r="J24" s="61"/>
      <c r="K24" s="3"/>
      <c r="M24" s="4"/>
      <c r="N24" s="3"/>
      <c r="P24" s="4"/>
      <c r="Q24" s="66"/>
      <c r="S24" s="4"/>
      <c r="T24" s="66"/>
      <c r="V24" s="4"/>
      <c r="W24" s="66"/>
      <c r="Y24" s="4"/>
      <c r="Z24" s="66"/>
      <c r="AB24" s="4"/>
      <c r="AC24" s="66"/>
      <c r="AE24" s="4"/>
      <c r="AF24" s="66"/>
      <c r="AH24" s="4"/>
      <c r="AI24" s="66"/>
      <c r="AK24" s="4"/>
      <c r="AL24" s="66"/>
      <c r="AN24" s="4"/>
    </row>
    <row r="25" spans="2:40" ht="18" customHeight="1" x14ac:dyDescent="0.35">
      <c r="B25" t="s">
        <v>14</v>
      </c>
      <c r="C25" s="2"/>
      <c r="D25" t="s">
        <v>16</v>
      </c>
      <c r="E25" s="57"/>
      <c r="F25" s="61" t="s">
        <v>14</v>
      </c>
      <c r="G25" s="2"/>
      <c r="H25" t="s">
        <v>16</v>
      </c>
      <c r="I25" s="5"/>
      <c r="J25" s="61" t="s">
        <v>14</v>
      </c>
      <c r="K25" s="2"/>
      <c r="L25" t="s">
        <v>16</v>
      </c>
      <c r="M25" s="5"/>
      <c r="N25" s="2"/>
      <c r="O25" t="s">
        <v>16</v>
      </c>
      <c r="P25" s="63"/>
      <c r="Q25" s="67"/>
      <c r="R25" t="s">
        <v>16</v>
      </c>
      <c r="S25" s="5"/>
      <c r="T25" s="67"/>
      <c r="U25" t="s">
        <v>16</v>
      </c>
      <c r="V25" s="5"/>
      <c r="W25" s="67"/>
      <c r="X25" t="s">
        <v>16</v>
      </c>
      <c r="Y25" s="5"/>
      <c r="Z25" s="67"/>
      <c r="AA25" t="s">
        <v>16</v>
      </c>
      <c r="AB25" s="5"/>
      <c r="AC25" s="67"/>
      <c r="AD25" t="s">
        <v>16</v>
      </c>
      <c r="AE25" s="5"/>
      <c r="AF25" s="67"/>
      <c r="AG25" t="s">
        <v>16</v>
      </c>
      <c r="AH25" s="5"/>
      <c r="AI25" s="67"/>
      <c r="AJ25" t="s">
        <v>16</v>
      </c>
      <c r="AK25" s="5"/>
      <c r="AL25" s="67"/>
      <c r="AM25" t="s">
        <v>16</v>
      </c>
      <c r="AN25" s="5"/>
    </row>
    <row r="26" spans="2:40" ht="18" customHeight="1" x14ac:dyDescent="0.35">
      <c r="B26" t="s">
        <v>14</v>
      </c>
      <c r="C26" s="2"/>
      <c r="D26" t="s">
        <v>16</v>
      </c>
      <c r="E26" s="57"/>
      <c r="F26" s="61" t="s">
        <v>14</v>
      </c>
      <c r="G26" s="2"/>
      <c r="H26" t="s">
        <v>16</v>
      </c>
      <c r="I26" s="5"/>
      <c r="J26" s="61" t="s">
        <v>14</v>
      </c>
      <c r="K26" s="2"/>
      <c r="L26" t="s">
        <v>16</v>
      </c>
      <c r="M26" s="5"/>
      <c r="N26" s="2"/>
      <c r="O26" t="s">
        <v>16</v>
      </c>
      <c r="P26" s="63"/>
      <c r="Q26" s="67"/>
      <c r="R26" t="s">
        <v>16</v>
      </c>
      <c r="S26" s="5"/>
      <c r="T26" s="67"/>
      <c r="U26" t="s">
        <v>16</v>
      </c>
      <c r="V26" s="5"/>
      <c r="W26" s="67"/>
      <c r="X26" t="s">
        <v>16</v>
      </c>
      <c r="Y26" s="5"/>
      <c r="Z26" s="67"/>
      <c r="AA26" t="s">
        <v>16</v>
      </c>
      <c r="AB26" s="5"/>
      <c r="AC26" s="67"/>
      <c r="AD26" t="s">
        <v>16</v>
      </c>
      <c r="AE26" s="5"/>
      <c r="AF26" s="67"/>
      <c r="AG26" t="s">
        <v>16</v>
      </c>
      <c r="AH26" s="5"/>
      <c r="AI26" s="67"/>
      <c r="AJ26" t="s">
        <v>16</v>
      </c>
      <c r="AK26" s="5"/>
      <c r="AL26" s="67"/>
      <c r="AM26" t="s">
        <v>16</v>
      </c>
      <c r="AN26" s="5"/>
    </row>
    <row r="27" spans="2:40" ht="18" customHeight="1" x14ac:dyDescent="0.35">
      <c r="B27" t="s">
        <v>14</v>
      </c>
      <c r="C27" s="2"/>
      <c r="D27" t="s">
        <v>16</v>
      </c>
      <c r="E27" s="57"/>
      <c r="F27" s="61" t="s">
        <v>14</v>
      </c>
      <c r="G27" s="2"/>
      <c r="H27" t="s">
        <v>16</v>
      </c>
      <c r="I27" s="5"/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R27" t="s">
        <v>16</v>
      </c>
      <c r="S27" s="5"/>
      <c r="T27" s="67"/>
      <c r="U27" t="s">
        <v>16</v>
      </c>
      <c r="V27" s="5"/>
      <c r="W27" s="67"/>
      <c r="X27" t="s">
        <v>16</v>
      </c>
      <c r="Y27" s="5"/>
      <c r="Z27" s="67"/>
      <c r="AA27" t="s">
        <v>16</v>
      </c>
      <c r="AB27" s="5"/>
      <c r="AC27" s="67"/>
      <c r="AD27" t="s">
        <v>16</v>
      </c>
      <c r="AE27" s="5"/>
      <c r="AF27" s="67"/>
      <c r="AG27" t="s">
        <v>16</v>
      </c>
      <c r="AH27" s="5"/>
      <c r="AI27" s="67"/>
      <c r="AJ27" t="s">
        <v>16</v>
      </c>
      <c r="AK27" s="5"/>
      <c r="AL27" s="67"/>
      <c r="AM27" t="s">
        <v>16</v>
      </c>
      <c r="AN27" s="5"/>
    </row>
    <row r="28" spans="2:40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/>
      <c r="H28" t="s">
        <v>16</v>
      </c>
      <c r="I28" s="5"/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  <c r="AC28" s="67"/>
      <c r="AD28" t="s">
        <v>16</v>
      </c>
      <c r="AE28" s="5"/>
      <c r="AF28" s="67"/>
      <c r="AG28" t="s">
        <v>16</v>
      </c>
      <c r="AH28" s="5"/>
      <c r="AI28" s="67"/>
      <c r="AJ28" t="s">
        <v>16</v>
      </c>
      <c r="AK28" s="5"/>
      <c r="AL28" s="67"/>
      <c r="AM28" t="s">
        <v>16</v>
      </c>
      <c r="AN28" s="5"/>
    </row>
    <row r="29" spans="2:40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  <c r="AC29" s="67"/>
      <c r="AD29" t="s">
        <v>16</v>
      </c>
      <c r="AE29" s="5"/>
      <c r="AF29" s="67"/>
      <c r="AG29" t="s">
        <v>16</v>
      </c>
      <c r="AH29" s="5"/>
      <c r="AI29" s="67"/>
      <c r="AJ29" t="s">
        <v>16</v>
      </c>
      <c r="AK29" s="5"/>
      <c r="AL29" s="67"/>
      <c r="AM29" t="s">
        <v>16</v>
      </c>
      <c r="AN29" s="5"/>
    </row>
    <row r="30" spans="2:40" ht="18" customHeight="1" x14ac:dyDescent="0.35">
      <c r="B30" s="34"/>
      <c r="C30" s="34" t="s">
        <v>3</v>
      </c>
      <c r="D30" s="34"/>
      <c r="E30" s="36"/>
      <c r="F30" s="60"/>
      <c r="G30" s="34" t="s">
        <v>3</v>
      </c>
      <c r="H30" s="34"/>
      <c r="I30" s="34"/>
      <c r="J30" s="60"/>
      <c r="K30" s="34" t="s">
        <v>3</v>
      </c>
      <c r="L30" s="34"/>
      <c r="M30" s="34"/>
      <c r="N30" s="34" t="s">
        <v>3</v>
      </c>
      <c r="O30" s="34"/>
      <c r="P30" s="34"/>
      <c r="Q30" s="34" t="s">
        <v>3</v>
      </c>
      <c r="R30" s="34"/>
      <c r="S30" s="34"/>
      <c r="T30" s="34" t="s">
        <v>3</v>
      </c>
      <c r="U30" s="34"/>
      <c r="V30" s="34"/>
      <c r="W30" s="34" t="s">
        <v>3</v>
      </c>
      <c r="X30" s="34"/>
      <c r="Y30" s="34"/>
      <c r="Z30" s="34" t="s">
        <v>3</v>
      </c>
      <c r="AA30" s="34"/>
      <c r="AB30" s="34"/>
      <c r="AC30" s="34" t="s">
        <v>3</v>
      </c>
      <c r="AD30" s="34"/>
      <c r="AE30" s="34"/>
      <c r="AF30" s="34" t="s">
        <v>3</v>
      </c>
      <c r="AG30" s="34"/>
      <c r="AH30" s="34"/>
      <c r="AI30" s="34" t="s">
        <v>3</v>
      </c>
      <c r="AJ30" s="34"/>
      <c r="AK30" s="34"/>
      <c r="AL30" s="34" t="s">
        <v>3</v>
      </c>
      <c r="AM30" s="34"/>
      <c r="AN30" s="34"/>
    </row>
    <row r="31" spans="2:40" ht="18" customHeight="1" x14ac:dyDescent="0.35">
      <c r="B31" s="35"/>
      <c r="C31" s="37"/>
      <c r="D31" s="34"/>
      <c r="E31" s="36"/>
      <c r="F31" s="60"/>
      <c r="G31" s="37"/>
      <c r="H31" s="34"/>
      <c r="I31" s="34"/>
      <c r="J31" s="60"/>
      <c r="K31" s="37"/>
      <c r="L31" s="34"/>
      <c r="M31" s="34"/>
      <c r="N31" s="37"/>
      <c r="O31" s="34"/>
      <c r="P31" s="34"/>
      <c r="Q31" s="64"/>
      <c r="R31" s="34"/>
      <c r="S31" s="34"/>
      <c r="T31" s="64"/>
      <c r="U31" s="34"/>
      <c r="V31" s="34"/>
      <c r="W31" s="64"/>
      <c r="X31" s="34"/>
      <c r="Y31" s="34"/>
      <c r="Z31" s="64"/>
      <c r="AA31" s="34"/>
      <c r="AB31" s="34"/>
      <c r="AC31" s="64"/>
      <c r="AD31" s="34"/>
      <c r="AE31" s="34"/>
      <c r="AF31" s="64"/>
      <c r="AG31" s="34"/>
      <c r="AH31" s="34"/>
      <c r="AI31" s="64"/>
      <c r="AJ31" s="34"/>
      <c r="AK31" s="34"/>
      <c r="AL31" s="64"/>
      <c r="AM31" s="34"/>
      <c r="AN31" s="34"/>
    </row>
    <row r="32" spans="2:40" ht="18" customHeight="1" x14ac:dyDescent="0.35">
      <c r="B32" s="34" t="s">
        <v>14</v>
      </c>
      <c r="C32" s="38"/>
      <c r="D32" s="34" t="s">
        <v>16</v>
      </c>
      <c r="E32" s="56"/>
      <c r="F32" s="60" t="s">
        <v>14</v>
      </c>
      <c r="G32" s="38"/>
      <c r="H32" s="34" t="s">
        <v>16</v>
      </c>
      <c r="I32" s="40"/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65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  <c r="AC32" s="65"/>
      <c r="AD32" s="34" t="s">
        <v>16</v>
      </c>
      <c r="AE32" s="40"/>
      <c r="AF32" s="65"/>
      <c r="AG32" s="34" t="s">
        <v>16</v>
      </c>
      <c r="AH32" s="40"/>
      <c r="AI32" s="65"/>
      <c r="AJ32" s="34" t="s">
        <v>16</v>
      </c>
      <c r="AK32" s="40"/>
      <c r="AL32" s="65"/>
      <c r="AM32" s="34" t="s">
        <v>16</v>
      </c>
      <c r="AN32" s="40"/>
    </row>
    <row r="33" spans="2:40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/>
      <c r="H33" s="34" t="s">
        <v>16</v>
      </c>
      <c r="I33" s="40"/>
      <c r="J33" s="60" t="s">
        <v>14</v>
      </c>
      <c r="K33" s="38"/>
      <c r="L33" s="34" t="s">
        <v>16</v>
      </c>
      <c r="M33" s="40"/>
      <c r="N33" s="38"/>
      <c r="O33" s="34" t="s">
        <v>16</v>
      </c>
      <c r="P33" s="62"/>
      <c r="Q33" s="65"/>
      <c r="R33" s="34" t="s">
        <v>16</v>
      </c>
      <c r="S33" s="40"/>
      <c r="T33" s="65"/>
      <c r="U33" s="34" t="s">
        <v>16</v>
      </c>
      <c r="V33" s="40"/>
      <c r="W33" s="65"/>
      <c r="X33" s="34" t="s">
        <v>16</v>
      </c>
      <c r="Y33" s="40"/>
      <c r="Z33" s="65"/>
      <c r="AA33" s="34" t="s">
        <v>16</v>
      </c>
      <c r="AB33" s="40"/>
      <c r="AC33" s="65"/>
      <c r="AD33" s="34" t="s">
        <v>16</v>
      </c>
      <c r="AE33" s="40"/>
      <c r="AF33" s="65"/>
      <c r="AG33" s="34" t="s">
        <v>16</v>
      </c>
      <c r="AH33" s="40"/>
      <c r="AI33" s="65"/>
      <c r="AJ33" s="34" t="s">
        <v>16</v>
      </c>
      <c r="AK33" s="40"/>
      <c r="AL33" s="65"/>
      <c r="AM33" s="34" t="s">
        <v>16</v>
      </c>
      <c r="AN33" s="40"/>
    </row>
    <row r="34" spans="2:40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/>
      <c r="O34" s="34" t="s">
        <v>16</v>
      </c>
      <c r="P34" s="62"/>
      <c r="Q34" s="65"/>
      <c r="R34" s="34" t="s">
        <v>16</v>
      </c>
      <c r="S34" s="40"/>
      <c r="T34" s="65"/>
      <c r="U34" s="34" t="s">
        <v>16</v>
      </c>
      <c r="V34" s="40"/>
      <c r="W34" s="65"/>
      <c r="X34" s="34" t="s">
        <v>16</v>
      </c>
      <c r="Y34" s="40"/>
      <c r="Z34" s="65"/>
      <c r="AA34" s="34" t="s">
        <v>16</v>
      </c>
      <c r="AB34" s="40"/>
      <c r="AC34" s="65"/>
      <c r="AD34" s="34" t="s">
        <v>16</v>
      </c>
      <c r="AE34" s="40"/>
      <c r="AF34" s="65"/>
      <c r="AG34" s="34" t="s">
        <v>16</v>
      </c>
      <c r="AH34" s="40"/>
      <c r="AI34" s="65"/>
      <c r="AJ34" s="34" t="s">
        <v>16</v>
      </c>
      <c r="AK34" s="40"/>
      <c r="AL34" s="65"/>
      <c r="AM34" s="34" t="s">
        <v>16</v>
      </c>
      <c r="AN34" s="40"/>
    </row>
    <row r="35" spans="2:40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 t="s">
        <v>16</v>
      </c>
      <c r="S35" s="40"/>
      <c r="T35" s="65"/>
      <c r="U35" s="34" t="s">
        <v>16</v>
      </c>
      <c r="V35" s="40"/>
      <c r="W35" s="65"/>
      <c r="X35" s="34" t="s">
        <v>16</v>
      </c>
      <c r="Y35" s="40"/>
      <c r="Z35" s="65"/>
      <c r="AA35" s="34" t="s">
        <v>16</v>
      </c>
      <c r="AB35" s="40"/>
      <c r="AC35" s="65"/>
      <c r="AD35" s="34" t="s">
        <v>16</v>
      </c>
      <c r="AE35" s="40"/>
      <c r="AF35" s="65"/>
      <c r="AG35" s="34" t="s">
        <v>16</v>
      </c>
      <c r="AH35" s="40"/>
      <c r="AI35" s="65"/>
      <c r="AJ35" s="34" t="s">
        <v>16</v>
      </c>
      <c r="AK35" s="40"/>
      <c r="AL35" s="65"/>
      <c r="AM35" s="34" t="s">
        <v>16</v>
      </c>
      <c r="AN35" s="40"/>
    </row>
    <row r="36" spans="2:40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  <c r="AC36" s="65"/>
      <c r="AD36" s="34" t="s">
        <v>16</v>
      </c>
      <c r="AE36" s="40"/>
      <c r="AF36" s="65"/>
      <c r="AG36" s="34" t="s">
        <v>16</v>
      </c>
      <c r="AH36" s="40"/>
      <c r="AI36" s="65"/>
      <c r="AJ36" s="34" t="s">
        <v>16</v>
      </c>
      <c r="AK36" s="40"/>
      <c r="AL36" s="65"/>
      <c r="AM36" s="34" t="s">
        <v>16</v>
      </c>
      <c r="AN36" s="40"/>
    </row>
    <row r="37" spans="2:40" ht="18" customHeight="1" x14ac:dyDescent="0.35">
      <c r="C37" t="s">
        <v>3</v>
      </c>
      <c r="E37" s="6"/>
      <c r="F37" s="61"/>
      <c r="G37" t="s">
        <v>3</v>
      </c>
      <c r="I37" s="4"/>
      <c r="J37" s="61"/>
      <c r="K37" t="s">
        <v>3</v>
      </c>
      <c r="M37" s="4"/>
      <c r="N37" t="s">
        <v>3</v>
      </c>
      <c r="P37" s="4"/>
      <c r="Q37" s="61" t="s">
        <v>3</v>
      </c>
      <c r="S37" s="4"/>
      <c r="T37" s="61" t="s">
        <v>3</v>
      </c>
      <c r="V37" s="4"/>
      <c r="W37" s="61" t="s">
        <v>3</v>
      </c>
      <c r="Y37" s="4"/>
      <c r="Z37" s="61" t="s">
        <v>3</v>
      </c>
      <c r="AB37" s="4"/>
      <c r="AC37" s="61" t="s">
        <v>3</v>
      </c>
      <c r="AE37" s="4"/>
      <c r="AF37" s="61" t="s">
        <v>3</v>
      </c>
      <c r="AH37" s="4"/>
      <c r="AI37" s="61" t="s">
        <v>3</v>
      </c>
      <c r="AK37" s="4"/>
      <c r="AL37" s="61" t="s">
        <v>3</v>
      </c>
      <c r="AN37" s="4"/>
    </row>
    <row r="38" spans="2:40" ht="18" customHeight="1" x14ac:dyDescent="0.35">
      <c r="B38" s="1"/>
      <c r="C38" s="3"/>
      <c r="E38" s="6"/>
      <c r="F38" s="61"/>
      <c r="G38" s="3"/>
      <c r="I38" s="4"/>
      <c r="J38" s="61"/>
      <c r="K38" s="3"/>
      <c r="M38" s="4"/>
      <c r="N38" s="3"/>
      <c r="P38" s="4"/>
      <c r="Q38" s="66"/>
      <c r="S38" s="4"/>
      <c r="T38" s="66"/>
      <c r="V38" s="4"/>
      <c r="W38" s="66"/>
      <c r="Y38" s="4"/>
      <c r="Z38" s="66"/>
      <c r="AB38" s="4"/>
      <c r="AC38" s="66"/>
      <c r="AE38" s="4"/>
      <c r="AF38" s="66"/>
      <c r="AH38" s="4"/>
      <c r="AI38" s="66"/>
      <c r="AK38" s="4"/>
      <c r="AL38" s="66"/>
      <c r="AN38" s="4"/>
    </row>
    <row r="39" spans="2:40" ht="18" customHeight="1" x14ac:dyDescent="0.35"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/>
      <c r="R39" t="s">
        <v>16</v>
      </c>
      <c r="S39" s="5"/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  <c r="AC39" s="67"/>
      <c r="AD39" t="s">
        <v>16</v>
      </c>
      <c r="AE39" s="5"/>
      <c r="AF39" s="67"/>
      <c r="AG39" t="s">
        <v>16</v>
      </c>
      <c r="AH39" s="5"/>
      <c r="AI39" s="67"/>
      <c r="AJ39" t="s">
        <v>16</v>
      </c>
      <c r="AK39" s="5"/>
      <c r="AL39" s="67"/>
      <c r="AM39" t="s">
        <v>16</v>
      </c>
      <c r="AN39" s="5"/>
    </row>
    <row r="40" spans="2:40" ht="18" customHeight="1" x14ac:dyDescent="0.35">
      <c r="B40" t="s">
        <v>14</v>
      </c>
      <c r="C40" s="2"/>
      <c r="D40" t="s">
        <v>16</v>
      </c>
      <c r="E40" s="57"/>
      <c r="F40" s="61" t="s">
        <v>14</v>
      </c>
      <c r="G40" s="2"/>
      <c r="H40" t="s">
        <v>16</v>
      </c>
      <c r="I40" s="5"/>
      <c r="J40" s="61" t="s">
        <v>14</v>
      </c>
      <c r="K40" s="2"/>
      <c r="L40" t="s">
        <v>16</v>
      </c>
      <c r="M40" s="5"/>
      <c r="N40" s="2"/>
      <c r="O40" t="s">
        <v>16</v>
      </c>
      <c r="P40" s="63"/>
      <c r="Q40" s="67"/>
      <c r="R40" t="s">
        <v>16</v>
      </c>
      <c r="S40" s="5"/>
      <c r="T40" s="67"/>
      <c r="U40" t="s">
        <v>16</v>
      </c>
      <c r="V40" s="5"/>
      <c r="W40" s="67"/>
      <c r="X40" t="s">
        <v>16</v>
      </c>
      <c r="Y40" s="5"/>
      <c r="Z40" s="67"/>
      <c r="AA40" t="s">
        <v>16</v>
      </c>
      <c r="AB40" s="5"/>
      <c r="AC40" s="67"/>
      <c r="AD40" t="s">
        <v>16</v>
      </c>
      <c r="AE40" s="5"/>
      <c r="AF40" s="67"/>
      <c r="AG40" t="s">
        <v>16</v>
      </c>
      <c r="AH40" s="5"/>
      <c r="AI40" s="67"/>
      <c r="AJ40" t="s">
        <v>16</v>
      </c>
      <c r="AK40" s="5"/>
      <c r="AL40" s="67"/>
      <c r="AM40" t="s">
        <v>16</v>
      </c>
      <c r="AN40" s="5"/>
    </row>
    <row r="41" spans="2:40" ht="18" customHeight="1" x14ac:dyDescent="0.35">
      <c r="B41" t="s">
        <v>14</v>
      </c>
      <c r="C41" s="2"/>
      <c r="D41" t="s">
        <v>16</v>
      </c>
      <c r="E41" s="57"/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R41" t="s">
        <v>16</v>
      </c>
      <c r="S41" s="5"/>
      <c r="T41" s="67"/>
      <c r="U41" t="s">
        <v>16</v>
      </c>
      <c r="V41" s="5"/>
      <c r="W41" s="67"/>
      <c r="X41" t="s">
        <v>16</v>
      </c>
      <c r="Y41" s="5"/>
      <c r="Z41" s="67"/>
      <c r="AA41" t="s">
        <v>16</v>
      </c>
      <c r="AB41" s="5"/>
      <c r="AC41" s="67"/>
      <c r="AD41" t="s">
        <v>16</v>
      </c>
      <c r="AE41" s="5"/>
      <c r="AF41" s="67"/>
      <c r="AG41" t="s">
        <v>16</v>
      </c>
      <c r="AH41" s="5"/>
      <c r="AI41" s="67"/>
      <c r="AJ41" t="s">
        <v>16</v>
      </c>
      <c r="AK41" s="5"/>
      <c r="AL41" s="67"/>
      <c r="AM41" t="s">
        <v>16</v>
      </c>
      <c r="AN41" s="5"/>
    </row>
    <row r="42" spans="2:40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2"/>
      <c r="H42" t="s">
        <v>16</v>
      </c>
      <c r="I42" s="5"/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/>
      <c r="U42" t="s">
        <v>16</v>
      </c>
      <c r="V42" s="5"/>
      <c r="W42" s="67"/>
      <c r="X42" t="s">
        <v>16</v>
      </c>
      <c r="Y42" s="5"/>
      <c r="Z42" s="67"/>
      <c r="AA42" t="s">
        <v>16</v>
      </c>
      <c r="AB42" s="5"/>
      <c r="AC42" s="67"/>
      <c r="AD42" t="s">
        <v>16</v>
      </c>
      <c r="AE42" s="5"/>
      <c r="AF42" s="67"/>
      <c r="AG42" t="s">
        <v>16</v>
      </c>
      <c r="AH42" s="5"/>
      <c r="AI42" s="67"/>
      <c r="AJ42" t="s">
        <v>16</v>
      </c>
      <c r="AK42" s="5"/>
      <c r="AL42" s="67"/>
      <c r="AM42" t="s">
        <v>16</v>
      </c>
      <c r="AN42" s="5"/>
    </row>
    <row r="43" spans="2:40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  <c r="AC43" s="67"/>
      <c r="AD43" t="s">
        <v>16</v>
      </c>
      <c r="AE43" s="5"/>
      <c r="AF43" s="67"/>
      <c r="AG43" t="s">
        <v>16</v>
      </c>
      <c r="AH43" s="5"/>
      <c r="AI43" s="67"/>
      <c r="AJ43" t="s">
        <v>16</v>
      </c>
      <c r="AK43" s="5"/>
      <c r="AL43" s="67"/>
      <c r="AM43" t="s">
        <v>16</v>
      </c>
      <c r="AN43" s="5"/>
    </row>
    <row r="44" spans="2:40" ht="18" customHeight="1" x14ac:dyDescent="0.35">
      <c r="B44" s="34"/>
      <c r="C44" s="34" t="s">
        <v>3</v>
      </c>
      <c r="D44" s="34"/>
      <c r="E44" s="36"/>
      <c r="F44" s="60"/>
      <c r="G44" s="34" t="s">
        <v>3</v>
      </c>
      <c r="H44" s="34"/>
      <c r="I44" s="34"/>
      <c r="J44" s="60"/>
      <c r="K44" s="34" t="s">
        <v>3</v>
      </c>
      <c r="L44" s="34"/>
      <c r="M44" s="34"/>
      <c r="N44" s="34" t="s">
        <v>3</v>
      </c>
      <c r="O44" s="34"/>
      <c r="P44" s="34"/>
      <c r="Q44" s="60" t="s">
        <v>3</v>
      </c>
      <c r="R44" s="34"/>
      <c r="S44" s="34"/>
      <c r="T44" s="60" t="s">
        <v>3</v>
      </c>
      <c r="U44" s="34"/>
      <c r="V44" s="34"/>
      <c r="W44" s="60" t="s">
        <v>3</v>
      </c>
      <c r="X44" s="34"/>
      <c r="Y44" s="34"/>
      <c r="Z44" s="60" t="s">
        <v>3</v>
      </c>
      <c r="AA44" s="34"/>
      <c r="AB44" s="34"/>
      <c r="AC44" s="60" t="s">
        <v>3</v>
      </c>
      <c r="AD44" s="34"/>
      <c r="AE44" s="34"/>
      <c r="AF44" s="60" t="s">
        <v>3</v>
      </c>
      <c r="AG44" s="34"/>
      <c r="AH44" s="34"/>
      <c r="AI44" s="60" t="s">
        <v>3</v>
      </c>
      <c r="AJ44" s="34"/>
      <c r="AK44" s="34"/>
      <c r="AL44" s="60" t="s">
        <v>3</v>
      </c>
      <c r="AM44" s="34"/>
      <c r="AN44" s="34"/>
    </row>
    <row r="45" spans="2:40" ht="18" customHeight="1" x14ac:dyDescent="0.35">
      <c r="B45" s="35"/>
      <c r="C45" s="37"/>
      <c r="D45" s="34"/>
      <c r="E45" s="36"/>
      <c r="F45" s="60"/>
      <c r="G45" s="37"/>
      <c r="H45" s="34"/>
      <c r="I45" s="34"/>
      <c r="J45" s="60"/>
      <c r="K45" s="37"/>
      <c r="L45" s="34"/>
      <c r="M45" s="34"/>
      <c r="N45" s="37"/>
      <c r="O45" s="34"/>
      <c r="P45" s="34"/>
      <c r="Q45" s="64"/>
      <c r="R45" s="34"/>
      <c r="S45" s="34"/>
      <c r="T45" s="64"/>
      <c r="U45" s="34"/>
      <c r="V45" s="34"/>
      <c r="W45" s="64"/>
      <c r="X45" s="34"/>
      <c r="Y45" s="34"/>
      <c r="Z45" s="64"/>
      <c r="AA45" s="34"/>
      <c r="AB45" s="34"/>
      <c r="AC45" s="64"/>
      <c r="AD45" s="34"/>
      <c r="AE45" s="34"/>
      <c r="AF45" s="64"/>
      <c r="AG45" s="34"/>
      <c r="AH45" s="34"/>
      <c r="AI45" s="64"/>
      <c r="AJ45" s="34"/>
      <c r="AK45" s="34"/>
      <c r="AL45" s="64"/>
      <c r="AM45" s="34"/>
      <c r="AN45" s="34"/>
    </row>
    <row r="46" spans="2:40" ht="18" customHeight="1" x14ac:dyDescent="0.35">
      <c r="B46" s="34" t="s">
        <v>14</v>
      </c>
      <c r="C46" s="38"/>
      <c r="D46" s="34" t="s">
        <v>16</v>
      </c>
      <c r="E46" s="56"/>
      <c r="F46" s="60" t="s">
        <v>14</v>
      </c>
      <c r="G46" s="38"/>
      <c r="H46" s="34" t="s">
        <v>16</v>
      </c>
      <c r="I46" s="40"/>
      <c r="J46" s="60" t="s">
        <v>14</v>
      </c>
      <c r="K46" s="38"/>
      <c r="L46" s="34" t="s">
        <v>16</v>
      </c>
      <c r="M46" s="40"/>
      <c r="N46" s="38"/>
      <c r="O46" s="34" t="s">
        <v>16</v>
      </c>
      <c r="P46" s="62"/>
      <c r="Q46" s="65"/>
      <c r="R46" s="34" t="s">
        <v>16</v>
      </c>
      <c r="S46" s="40"/>
      <c r="T46" s="65"/>
      <c r="U46" s="34" t="s">
        <v>16</v>
      </c>
      <c r="V46" s="40"/>
      <c r="W46" s="65"/>
      <c r="X46" s="34" t="s">
        <v>16</v>
      </c>
      <c r="Y46" s="40"/>
      <c r="Z46" s="65"/>
      <c r="AA46" s="34" t="s">
        <v>16</v>
      </c>
      <c r="AB46" s="40"/>
      <c r="AC46" s="65"/>
      <c r="AD46" s="34" t="s">
        <v>16</v>
      </c>
      <c r="AE46" s="40"/>
      <c r="AF46" s="65"/>
      <c r="AG46" s="34" t="s">
        <v>16</v>
      </c>
      <c r="AH46" s="40"/>
      <c r="AI46" s="65"/>
      <c r="AJ46" s="34" t="s">
        <v>16</v>
      </c>
      <c r="AK46" s="40"/>
      <c r="AL46" s="65"/>
      <c r="AM46" s="34" t="s">
        <v>16</v>
      </c>
      <c r="AN46" s="40"/>
    </row>
    <row r="47" spans="2:40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/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/>
      <c r="O47" s="34" t="s">
        <v>16</v>
      </c>
      <c r="P47" s="62"/>
      <c r="Q47" s="65"/>
      <c r="R47" s="34" t="s">
        <v>16</v>
      </c>
      <c r="S47" s="40"/>
      <c r="T47" s="65"/>
      <c r="U47" s="34" t="s">
        <v>16</v>
      </c>
      <c r="V47" s="40"/>
      <c r="W47" s="65"/>
      <c r="X47" s="34" t="s">
        <v>16</v>
      </c>
      <c r="Y47" s="40"/>
      <c r="Z47" s="65"/>
      <c r="AA47" s="34" t="s">
        <v>16</v>
      </c>
      <c r="AB47" s="40"/>
      <c r="AC47" s="65"/>
      <c r="AD47" s="34" t="s">
        <v>16</v>
      </c>
      <c r="AE47" s="40"/>
      <c r="AF47" s="65"/>
      <c r="AG47" s="34" t="s">
        <v>16</v>
      </c>
      <c r="AH47" s="40"/>
      <c r="AI47" s="65"/>
      <c r="AJ47" s="34" t="s">
        <v>16</v>
      </c>
      <c r="AK47" s="40"/>
      <c r="AL47" s="65"/>
      <c r="AM47" s="34" t="s">
        <v>16</v>
      </c>
      <c r="AN47" s="40"/>
    </row>
    <row r="48" spans="2:40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/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 t="s">
        <v>16</v>
      </c>
      <c r="S48" s="40"/>
      <c r="T48" s="65"/>
      <c r="U48" s="34" t="s">
        <v>16</v>
      </c>
      <c r="V48" s="40"/>
      <c r="W48" s="65"/>
      <c r="X48" s="34" t="s">
        <v>16</v>
      </c>
      <c r="Y48" s="40"/>
      <c r="Z48" s="65"/>
      <c r="AA48" s="34" t="s">
        <v>16</v>
      </c>
      <c r="AB48" s="40"/>
      <c r="AC48" s="65"/>
      <c r="AD48" s="34" t="s">
        <v>16</v>
      </c>
      <c r="AE48" s="40"/>
      <c r="AF48" s="65"/>
      <c r="AG48" s="34" t="s">
        <v>16</v>
      </c>
      <c r="AH48" s="40"/>
      <c r="AI48" s="65"/>
      <c r="AJ48" s="34" t="s">
        <v>16</v>
      </c>
      <c r="AK48" s="40"/>
      <c r="AL48" s="65"/>
      <c r="AM48" s="34" t="s">
        <v>16</v>
      </c>
      <c r="AN48" s="40"/>
    </row>
    <row r="49" spans="2:40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  <c r="AC49" s="65"/>
      <c r="AD49" s="34" t="s">
        <v>16</v>
      </c>
      <c r="AE49" s="40"/>
      <c r="AF49" s="65"/>
      <c r="AG49" s="34" t="s">
        <v>16</v>
      </c>
      <c r="AH49" s="40"/>
      <c r="AI49" s="65"/>
      <c r="AJ49" s="34" t="s">
        <v>16</v>
      </c>
      <c r="AK49" s="40"/>
      <c r="AL49" s="65"/>
      <c r="AM49" s="34" t="s">
        <v>16</v>
      </c>
      <c r="AN49" s="40"/>
    </row>
    <row r="50" spans="2:40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  <c r="AC50" s="65"/>
      <c r="AD50" s="34" t="s">
        <v>16</v>
      </c>
      <c r="AE50" s="40"/>
      <c r="AF50" s="65"/>
      <c r="AG50" s="34" t="s">
        <v>16</v>
      </c>
      <c r="AH50" s="40"/>
      <c r="AI50" s="65"/>
      <c r="AJ50" s="34" t="s">
        <v>16</v>
      </c>
      <c r="AK50" s="40"/>
      <c r="AL50" s="65"/>
      <c r="AM50" s="34" t="s">
        <v>16</v>
      </c>
      <c r="AN50" s="40"/>
    </row>
    <row r="51" spans="2:40" ht="18" customHeight="1" x14ac:dyDescent="0.35">
      <c r="C51" t="s">
        <v>3</v>
      </c>
      <c r="E51" s="6"/>
      <c r="F51" s="61"/>
      <c r="G51" t="s">
        <v>3</v>
      </c>
      <c r="I51" s="4"/>
      <c r="J51" s="61"/>
      <c r="K51" t="s">
        <v>3</v>
      </c>
      <c r="M51" s="4"/>
      <c r="N51" t="s">
        <v>3</v>
      </c>
      <c r="P51" s="4"/>
      <c r="Q51" s="61" t="s">
        <v>3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  <c r="AC51" s="61" t="s">
        <v>3</v>
      </c>
      <c r="AE51" s="4"/>
      <c r="AF51" s="61" t="s">
        <v>3</v>
      </c>
      <c r="AH51" s="4"/>
      <c r="AI51" s="61" t="s">
        <v>3</v>
      </c>
      <c r="AK51" s="4"/>
      <c r="AL51" s="61" t="s">
        <v>3</v>
      </c>
      <c r="AN51" s="4"/>
    </row>
    <row r="52" spans="2:40" ht="18" customHeight="1" x14ac:dyDescent="0.35">
      <c r="B52" s="1"/>
      <c r="C52" s="3"/>
      <c r="E52" s="6"/>
      <c r="F52" s="61"/>
      <c r="G52" s="3"/>
      <c r="I52" s="4"/>
      <c r="J52" s="61"/>
      <c r="K52" s="3"/>
      <c r="M52" s="4"/>
      <c r="N52" s="3"/>
      <c r="P52" s="4"/>
      <c r="Q52" s="66"/>
      <c r="S52" s="4"/>
      <c r="T52" s="66"/>
      <c r="V52" s="4"/>
      <c r="W52" s="66"/>
      <c r="Y52" s="4"/>
      <c r="Z52" s="66"/>
      <c r="AB52" s="4"/>
      <c r="AC52" s="66"/>
      <c r="AE52" s="4"/>
      <c r="AF52" s="66"/>
      <c r="AH52" s="4"/>
      <c r="AI52" s="66"/>
      <c r="AK52" s="4"/>
      <c r="AL52" s="66"/>
      <c r="AN52" s="4"/>
    </row>
    <row r="53" spans="2:40" ht="18" customHeight="1" x14ac:dyDescent="0.35">
      <c r="B53" t="s">
        <v>14</v>
      </c>
      <c r="C53" s="2"/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/>
      <c r="R53" t="s">
        <v>16</v>
      </c>
      <c r="S53" s="5"/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  <c r="AC53" s="67"/>
      <c r="AD53" t="s">
        <v>16</v>
      </c>
      <c r="AE53" s="5"/>
      <c r="AF53" s="67"/>
      <c r="AG53" t="s">
        <v>16</v>
      </c>
      <c r="AH53" s="5"/>
      <c r="AI53" s="67"/>
      <c r="AJ53" t="s">
        <v>16</v>
      </c>
      <c r="AK53" s="5"/>
      <c r="AL53" s="67"/>
      <c r="AM53" t="s">
        <v>16</v>
      </c>
      <c r="AN53" s="5"/>
    </row>
    <row r="54" spans="2:40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/>
      <c r="R54" t="s">
        <v>16</v>
      </c>
      <c r="S54" s="5"/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  <c r="AC54" s="67"/>
      <c r="AD54" t="s">
        <v>16</v>
      </c>
      <c r="AE54" s="5"/>
      <c r="AF54" s="67"/>
      <c r="AG54" t="s">
        <v>16</v>
      </c>
      <c r="AH54" s="5"/>
      <c r="AI54" s="67"/>
      <c r="AJ54" t="s">
        <v>16</v>
      </c>
      <c r="AK54" s="5"/>
      <c r="AL54" s="67"/>
      <c r="AM54" t="s">
        <v>16</v>
      </c>
      <c r="AN54" s="5"/>
    </row>
    <row r="55" spans="2:40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/>
      <c r="R55" t="s">
        <v>16</v>
      </c>
      <c r="S55" s="5"/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  <c r="AC55" s="67"/>
      <c r="AD55" t="s">
        <v>16</v>
      </c>
      <c r="AE55" s="5"/>
      <c r="AF55" s="67"/>
      <c r="AG55" t="s">
        <v>16</v>
      </c>
      <c r="AH55" s="5"/>
      <c r="AI55" s="67"/>
      <c r="AJ55" t="s">
        <v>16</v>
      </c>
      <c r="AK55" s="5"/>
      <c r="AL55" s="67"/>
      <c r="AM55" t="s">
        <v>16</v>
      </c>
      <c r="AN55" s="5"/>
    </row>
    <row r="56" spans="2:40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R56" t="s">
        <v>16</v>
      </c>
      <c r="S56" s="5"/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  <c r="AC56" s="67"/>
      <c r="AD56" t="s">
        <v>16</v>
      </c>
      <c r="AE56" s="5"/>
      <c r="AF56" s="67"/>
      <c r="AG56" t="s">
        <v>16</v>
      </c>
      <c r="AH56" s="5"/>
      <c r="AI56" s="67"/>
      <c r="AJ56" t="s">
        <v>16</v>
      </c>
      <c r="AK56" s="5"/>
      <c r="AL56" s="67"/>
      <c r="AM56" t="s">
        <v>16</v>
      </c>
      <c r="AN56" s="5"/>
    </row>
    <row r="57" spans="2:40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  <c r="AC57" s="67"/>
      <c r="AD57" t="s">
        <v>16</v>
      </c>
      <c r="AE57" s="5"/>
      <c r="AF57" s="67"/>
      <c r="AG57" t="s">
        <v>16</v>
      </c>
      <c r="AH57" s="5"/>
      <c r="AI57" s="67"/>
      <c r="AJ57" t="s">
        <v>16</v>
      </c>
      <c r="AK57" s="5"/>
      <c r="AL57" s="67"/>
      <c r="AM57" t="s">
        <v>16</v>
      </c>
      <c r="AN57" s="5"/>
    </row>
    <row r="58" spans="2:40" ht="18" customHeight="1" x14ac:dyDescent="0.35">
      <c r="B58" s="34"/>
      <c r="C58" s="34" t="s">
        <v>3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  <c r="AC58" s="60" t="s">
        <v>3</v>
      </c>
      <c r="AD58" s="34"/>
      <c r="AE58" s="34"/>
      <c r="AF58" s="60" t="s">
        <v>3</v>
      </c>
      <c r="AG58" s="34"/>
      <c r="AH58" s="34"/>
      <c r="AI58" s="60" t="s">
        <v>3</v>
      </c>
      <c r="AJ58" s="34"/>
      <c r="AK58" s="34"/>
      <c r="AL58" s="60" t="s">
        <v>3</v>
      </c>
      <c r="AM58" s="34"/>
      <c r="AN58" s="34"/>
    </row>
    <row r="59" spans="2:40" ht="18" customHeight="1" x14ac:dyDescent="0.35">
      <c r="B59" s="35"/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  <c r="AC59" s="65"/>
      <c r="AD59" s="34"/>
      <c r="AE59" s="34"/>
      <c r="AF59" s="65"/>
      <c r="AG59" s="34"/>
      <c r="AH59" s="34"/>
      <c r="AI59" s="65"/>
      <c r="AJ59" s="34"/>
      <c r="AK59" s="34"/>
      <c r="AL59" s="65"/>
      <c r="AM59" s="34"/>
      <c r="AN59" s="34"/>
    </row>
    <row r="60" spans="2:40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  <c r="AC60" s="65"/>
      <c r="AD60" s="34" t="s">
        <v>16</v>
      </c>
      <c r="AE60" s="38"/>
      <c r="AF60" s="65"/>
      <c r="AG60" s="34" t="s">
        <v>16</v>
      </c>
      <c r="AH60" s="38"/>
      <c r="AI60" s="65"/>
      <c r="AJ60" s="34" t="s">
        <v>16</v>
      </c>
      <c r="AK60" s="38"/>
      <c r="AL60" s="65"/>
      <c r="AM60" s="34" t="s">
        <v>16</v>
      </c>
      <c r="AN60" s="38"/>
    </row>
    <row r="61" spans="2:40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  <c r="AC61" s="65"/>
      <c r="AD61" s="34" t="s">
        <v>16</v>
      </c>
      <c r="AE61" s="38"/>
      <c r="AF61" s="65"/>
      <c r="AG61" s="34" t="s">
        <v>16</v>
      </c>
      <c r="AH61" s="38"/>
      <c r="AI61" s="65"/>
      <c r="AJ61" s="34" t="s">
        <v>16</v>
      </c>
      <c r="AK61" s="38"/>
      <c r="AL61" s="65"/>
      <c r="AM61" s="34" t="s">
        <v>16</v>
      </c>
      <c r="AN61" s="38"/>
    </row>
    <row r="62" spans="2:40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  <c r="AC62" s="65"/>
      <c r="AD62" s="34" t="s">
        <v>16</v>
      </c>
      <c r="AE62" s="38"/>
      <c r="AF62" s="65"/>
      <c r="AG62" s="34" t="s">
        <v>16</v>
      </c>
      <c r="AH62" s="38"/>
      <c r="AI62" s="65"/>
      <c r="AJ62" s="34" t="s">
        <v>16</v>
      </c>
      <c r="AK62" s="38"/>
      <c r="AL62" s="65"/>
      <c r="AM62" s="34" t="s">
        <v>16</v>
      </c>
      <c r="AN62" s="38"/>
    </row>
    <row r="63" spans="2:40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  <c r="AC63" s="65"/>
      <c r="AD63" s="34" t="s">
        <v>16</v>
      </c>
      <c r="AE63" s="38"/>
      <c r="AF63" s="65"/>
      <c r="AG63" s="34" t="s">
        <v>16</v>
      </c>
      <c r="AH63" s="38"/>
      <c r="AI63" s="65"/>
      <c r="AJ63" s="34" t="s">
        <v>16</v>
      </c>
      <c r="AK63" s="38"/>
      <c r="AL63" s="65"/>
      <c r="AM63" s="34" t="s">
        <v>16</v>
      </c>
      <c r="AN63" s="38"/>
    </row>
    <row r="64" spans="2:40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  <c r="AC64" s="65"/>
      <c r="AD64" s="34" t="s">
        <v>16</v>
      </c>
      <c r="AE64" s="38"/>
      <c r="AF64" s="65"/>
      <c r="AG64" s="34" t="s">
        <v>16</v>
      </c>
      <c r="AH64" s="38"/>
      <c r="AI64" s="65"/>
      <c r="AJ64" s="34" t="s">
        <v>16</v>
      </c>
      <c r="AK64" s="38"/>
      <c r="AL64" s="65"/>
      <c r="AM64" s="34" t="s">
        <v>16</v>
      </c>
      <c r="AN64" s="38"/>
    </row>
    <row r="65" spans="2:40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  <c r="AC65" s="61" t="s">
        <v>3</v>
      </c>
      <c r="AF65" s="61" t="s">
        <v>3</v>
      </c>
      <c r="AI65" s="61" t="s">
        <v>3</v>
      </c>
      <c r="AL65" s="61" t="s">
        <v>3</v>
      </c>
    </row>
    <row r="66" spans="2:40" ht="18" customHeight="1" x14ac:dyDescent="0.35">
      <c r="B66" s="1"/>
      <c r="C66" s="2"/>
      <c r="F66" s="61"/>
      <c r="G66" s="2"/>
      <c r="J66" s="61"/>
      <c r="K66" s="2"/>
      <c r="N66" s="2"/>
      <c r="Q66" s="67"/>
      <c r="T66" s="67"/>
      <c r="W66" s="67"/>
      <c r="Z66" s="67"/>
      <c r="AC66" s="67"/>
      <c r="AF66" s="67"/>
      <c r="AI66" s="67"/>
      <c r="AL66" s="67"/>
    </row>
    <row r="67" spans="2:40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  <c r="AC67" s="67"/>
      <c r="AD67" t="s">
        <v>16</v>
      </c>
      <c r="AE67" s="2"/>
      <c r="AF67" s="67"/>
      <c r="AG67" t="s">
        <v>16</v>
      </c>
      <c r="AH67" s="2"/>
      <c r="AI67" s="67"/>
      <c r="AJ67" t="s">
        <v>16</v>
      </c>
      <c r="AK67" s="2"/>
      <c r="AL67" s="67"/>
      <c r="AM67" t="s">
        <v>16</v>
      </c>
      <c r="AN67" s="2"/>
    </row>
    <row r="68" spans="2:40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  <c r="AC68" s="67"/>
      <c r="AD68" t="s">
        <v>16</v>
      </c>
      <c r="AE68" s="2"/>
      <c r="AF68" s="67"/>
      <c r="AG68" t="s">
        <v>16</v>
      </c>
      <c r="AH68" s="2"/>
      <c r="AI68" s="67"/>
      <c r="AJ68" t="s">
        <v>16</v>
      </c>
      <c r="AK68" s="2"/>
      <c r="AL68" s="67"/>
      <c r="AM68" t="s">
        <v>16</v>
      </c>
      <c r="AN68" s="2"/>
    </row>
    <row r="69" spans="2:40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  <c r="AC69" s="67"/>
      <c r="AD69" t="s">
        <v>16</v>
      </c>
      <c r="AE69" s="2"/>
      <c r="AF69" s="67"/>
      <c r="AG69" t="s">
        <v>16</v>
      </c>
      <c r="AH69" s="2"/>
      <c r="AI69" s="67"/>
      <c r="AJ69" t="s">
        <v>16</v>
      </c>
      <c r="AK69" s="2"/>
      <c r="AL69" s="67"/>
      <c r="AM69" t="s">
        <v>16</v>
      </c>
      <c r="AN69" s="2"/>
    </row>
    <row r="70" spans="2:40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  <c r="AC70" s="67"/>
      <c r="AD70" t="s">
        <v>16</v>
      </c>
      <c r="AE70" s="2"/>
      <c r="AF70" s="67"/>
      <c r="AG70" t="s">
        <v>16</v>
      </c>
      <c r="AH70" s="2"/>
      <c r="AI70" s="67"/>
      <c r="AJ70" t="s">
        <v>16</v>
      </c>
      <c r="AK70" s="2"/>
      <c r="AL70" s="67"/>
      <c r="AM70" t="s">
        <v>16</v>
      </c>
      <c r="AN70" s="2"/>
    </row>
    <row r="71" spans="2:40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  <c r="AC71" s="67"/>
      <c r="AD71" t="s">
        <v>16</v>
      </c>
      <c r="AE71" s="2"/>
      <c r="AF71" s="67"/>
      <c r="AG71" t="s">
        <v>16</v>
      </c>
      <c r="AH71" s="2"/>
      <c r="AI71" s="67"/>
      <c r="AJ71" t="s">
        <v>16</v>
      </c>
      <c r="AK71" s="2"/>
      <c r="AL71" s="67"/>
      <c r="AM71" t="s">
        <v>16</v>
      </c>
      <c r="AN71" s="2"/>
    </row>
    <row r="72" spans="2:40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  <c r="AC72" s="60" t="s">
        <v>3</v>
      </c>
      <c r="AD72" s="34"/>
      <c r="AE72" s="34"/>
      <c r="AF72" s="60" t="s">
        <v>3</v>
      </c>
      <c r="AG72" s="34"/>
      <c r="AH72" s="34"/>
      <c r="AI72" s="60" t="s">
        <v>3</v>
      </c>
      <c r="AJ72" s="34"/>
      <c r="AK72" s="34"/>
      <c r="AL72" s="60" t="s">
        <v>3</v>
      </c>
      <c r="AM72" s="34"/>
      <c r="AN72" s="34"/>
    </row>
    <row r="73" spans="2:40" ht="18" customHeight="1" x14ac:dyDescent="0.35">
      <c r="B73" s="35"/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  <c r="AC73" s="65"/>
      <c r="AD73" s="34"/>
      <c r="AE73" s="34"/>
      <c r="AF73" s="65"/>
      <c r="AG73" s="34"/>
      <c r="AH73" s="34"/>
      <c r="AI73" s="65"/>
      <c r="AJ73" s="34"/>
      <c r="AK73" s="34"/>
      <c r="AL73" s="65"/>
      <c r="AM73" s="34"/>
      <c r="AN73" s="34"/>
    </row>
    <row r="74" spans="2:40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  <c r="AC74" s="65"/>
      <c r="AD74" s="34" t="s">
        <v>16</v>
      </c>
      <c r="AE74" s="38"/>
      <c r="AF74" s="65"/>
      <c r="AG74" s="34" t="s">
        <v>16</v>
      </c>
      <c r="AH74" s="38"/>
      <c r="AI74" s="65"/>
      <c r="AJ74" s="34" t="s">
        <v>16</v>
      </c>
      <c r="AK74" s="38"/>
      <c r="AL74" s="65"/>
      <c r="AM74" s="34" t="s">
        <v>16</v>
      </c>
      <c r="AN74" s="38"/>
    </row>
    <row r="75" spans="2:40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  <c r="AC75" s="65"/>
      <c r="AD75" s="34" t="s">
        <v>16</v>
      </c>
      <c r="AE75" s="38"/>
      <c r="AF75" s="65"/>
      <c r="AG75" s="34" t="s">
        <v>16</v>
      </c>
      <c r="AH75" s="38"/>
      <c r="AI75" s="65"/>
      <c r="AJ75" s="34" t="s">
        <v>16</v>
      </c>
      <c r="AK75" s="38"/>
      <c r="AL75" s="65"/>
      <c r="AM75" s="34" t="s">
        <v>16</v>
      </c>
      <c r="AN75" s="38"/>
    </row>
    <row r="76" spans="2:40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  <c r="AC76" s="65"/>
      <c r="AD76" s="34" t="s">
        <v>16</v>
      </c>
      <c r="AE76" s="38"/>
      <c r="AF76" s="65"/>
      <c r="AG76" s="34" t="s">
        <v>16</v>
      </c>
      <c r="AH76" s="38"/>
      <c r="AI76" s="65"/>
      <c r="AJ76" s="34" t="s">
        <v>16</v>
      </c>
      <c r="AK76" s="38"/>
      <c r="AL76" s="65"/>
      <c r="AM76" s="34" t="s">
        <v>16</v>
      </c>
      <c r="AN76" s="38"/>
    </row>
    <row r="77" spans="2:40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  <c r="AC77" s="65"/>
      <c r="AD77" s="34" t="s">
        <v>16</v>
      </c>
      <c r="AE77" s="38"/>
      <c r="AF77" s="65"/>
      <c r="AG77" s="34" t="s">
        <v>16</v>
      </c>
      <c r="AH77" s="38"/>
      <c r="AI77" s="65"/>
      <c r="AJ77" s="34" t="s">
        <v>16</v>
      </c>
      <c r="AK77" s="38"/>
      <c r="AL77" s="65"/>
      <c r="AM77" s="34" t="s">
        <v>16</v>
      </c>
      <c r="AN77" s="38"/>
    </row>
    <row r="78" spans="2:40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  <c r="AC78" s="65"/>
      <c r="AD78" s="34" t="s">
        <v>16</v>
      </c>
      <c r="AE78" s="38"/>
      <c r="AF78" s="65"/>
      <c r="AG78" s="34" t="s">
        <v>16</v>
      </c>
      <c r="AH78" s="38"/>
      <c r="AI78" s="65"/>
      <c r="AJ78" s="34" t="s">
        <v>16</v>
      </c>
      <c r="AK78" s="38"/>
      <c r="AL78" s="65"/>
      <c r="AM78" s="34" t="s">
        <v>16</v>
      </c>
      <c r="AN78" s="38"/>
    </row>
    <row r="79" spans="2:40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  <c r="AC79" s="61" t="s">
        <v>3</v>
      </c>
      <c r="AF79" s="61" t="s">
        <v>3</v>
      </c>
      <c r="AI79" s="61" t="s">
        <v>3</v>
      </c>
      <c r="AL79" s="61" t="s">
        <v>3</v>
      </c>
    </row>
    <row r="80" spans="2:40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  <c r="AC80" s="67"/>
      <c r="AF80" s="67"/>
      <c r="AI80" s="67"/>
      <c r="AL80" s="67"/>
    </row>
    <row r="81" spans="2:40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  <c r="AC81" s="67"/>
      <c r="AD81" t="s">
        <v>16</v>
      </c>
      <c r="AE81" s="2"/>
      <c r="AF81" s="67"/>
      <c r="AG81" t="s">
        <v>16</v>
      </c>
      <c r="AH81" s="2"/>
      <c r="AI81" s="67"/>
      <c r="AJ81" t="s">
        <v>16</v>
      </c>
      <c r="AK81" s="2"/>
      <c r="AL81" s="67"/>
      <c r="AM81" t="s">
        <v>16</v>
      </c>
      <c r="AN81" s="2"/>
    </row>
    <row r="82" spans="2:40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  <c r="AC82" s="67"/>
      <c r="AD82" t="s">
        <v>16</v>
      </c>
      <c r="AE82" s="2"/>
      <c r="AF82" s="67"/>
      <c r="AG82" t="s">
        <v>16</v>
      </c>
      <c r="AH82" s="2"/>
      <c r="AI82" s="67"/>
      <c r="AJ82" t="s">
        <v>16</v>
      </c>
      <c r="AK82" s="2"/>
      <c r="AL82" s="67"/>
      <c r="AM82" t="s">
        <v>16</v>
      </c>
      <c r="AN82" s="2"/>
    </row>
    <row r="83" spans="2:40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  <c r="AC83" s="67"/>
      <c r="AD83" t="s">
        <v>16</v>
      </c>
      <c r="AE83" s="2"/>
      <c r="AF83" s="67"/>
      <c r="AG83" t="s">
        <v>16</v>
      </c>
      <c r="AH83" s="2"/>
      <c r="AI83" s="67"/>
      <c r="AJ83" t="s">
        <v>16</v>
      </c>
      <c r="AK83" s="2"/>
      <c r="AL83" s="67"/>
      <c r="AM83" t="s">
        <v>16</v>
      </c>
      <c r="AN83" s="2"/>
    </row>
    <row r="84" spans="2:40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  <c r="AC84" s="67"/>
      <c r="AD84" t="s">
        <v>16</v>
      </c>
      <c r="AE84" s="2"/>
      <c r="AF84" s="67"/>
      <c r="AG84" t="s">
        <v>16</v>
      </c>
      <c r="AH84" s="2"/>
      <c r="AI84" s="67"/>
      <c r="AJ84" t="s">
        <v>16</v>
      </c>
      <c r="AK84" s="2"/>
      <c r="AL84" s="67"/>
      <c r="AM84" t="s">
        <v>16</v>
      </c>
      <c r="AN84" s="2"/>
    </row>
    <row r="85" spans="2:40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  <c r="AC85" s="67"/>
      <c r="AD85" t="s">
        <v>16</v>
      </c>
      <c r="AE85" s="2"/>
      <c r="AF85" s="67"/>
      <c r="AG85" t="s">
        <v>16</v>
      </c>
      <c r="AH85" s="2"/>
      <c r="AI85" s="67"/>
      <c r="AJ85" t="s">
        <v>16</v>
      </c>
      <c r="AK85" s="2"/>
      <c r="AL85" s="67"/>
      <c r="AM85" t="s">
        <v>16</v>
      </c>
      <c r="AN85" s="2"/>
    </row>
    <row r="86" spans="2:40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  <c r="AC86" s="60" t="s">
        <v>3</v>
      </c>
      <c r="AD86" s="34"/>
      <c r="AE86" s="34"/>
      <c r="AF86" s="60" t="s">
        <v>3</v>
      </c>
      <c r="AG86" s="34"/>
      <c r="AH86" s="34"/>
      <c r="AI86" s="60" t="s">
        <v>3</v>
      </c>
      <c r="AJ86" s="34"/>
      <c r="AK86" s="34"/>
      <c r="AL86" s="60" t="s">
        <v>3</v>
      </c>
      <c r="AM86" s="34"/>
      <c r="AN86" s="34"/>
    </row>
    <row r="87" spans="2:40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  <c r="AC87" s="65"/>
      <c r="AD87" s="34"/>
      <c r="AE87" s="34"/>
      <c r="AF87" s="65"/>
      <c r="AG87" s="34"/>
      <c r="AH87" s="34"/>
      <c r="AI87" s="65"/>
      <c r="AJ87" s="34"/>
      <c r="AK87" s="34"/>
      <c r="AL87" s="65"/>
      <c r="AM87" s="34"/>
      <c r="AN87" s="34"/>
    </row>
    <row r="88" spans="2:40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  <c r="AC88" s="65"/>
      <c r="AD88" s="34" t="s">
        <v>16</v>
      </c>
      <c r="AE88" s="38"/>
      <c r="AF88" s="65"/>
      <c r="AG88" s="34" t="s">
        <v>16</v>
      </c>
      <c r="AH88" s="38"/>
      <c r="AI88" s="65"/>
      <c r="AJ88" s="34" t="s">
        <v>16</v>
      </c>
      <c r="AK88" s="38"/>
      <c r="AL88" s="65"/>
      <c r="AM88" s="34" t="s">
        <v>16</v>
      </c>
      <c r="AN88" s="38"/>
    </row>
    <row r="89" spans="2:40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  <c r="AC89" s="65"/>
      <c r="AD89" s="34" t="s">
        <v>16</v>
      </c>
      <c r="AE89" s="38"/>
      <c r="AF89" s="65"/>
      <c r="AG89" s="34" t="s">
        <v>16</v>
      </c>
      <c r="AH89" s="38"/>
      <c r="AI89" s="65"/>
      <c r="AJ89" s="34" t="s">
        <v>16</v>
      </c>
      <c r="AK89" s="38"/>
      <c r="AL89" s="65"/>
      <c r="AM89" s="34" t="s">
        <v>16</v>
      </c>
      <c r="AN89" s="38"/>
    </row>
    <row r="90" spans="2:40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  <c r="AC90" s="65"/>
      <c r="AD90" s="34" t="s">
        <v>16</v>
      </c>
      <c r="AE90" s="38"/>
      <c r="AF90" s="65"/>
      <c r="AG90" s="34" t="s">
        <v>16</v>
      </c>
      <c r="AH90" s="38"/>
      <c r="AI90" s="65"/>
      <c r="AJ90" s="34" t="s">
        <v>16</v>
      </c>
      <c r="AK90" s="38"/>
      <c r="AL90" s="65"/>
      <c r="AM90" s="34" t="s">
        <v>16</v>
      </c>
      <c r="AN90" s="38"/>
    </row>
    <row r="91" spans="2:40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  <c r="AC91" s="65"/>
      <c r="AD91" s="34" t="s">
        <v>16</v>
      </c>
      <c r="AE91" s="38"/>
      <c r="AF91" s="65"/>
      <c r="AG91" s="34" t="s">
        <v>16</v>
      </c>
      <c r="AH91" s="38"/>
      <c r="AI91" s="65"/>
      <c r="AJ91" s="34" t="s">
        <v>16</v>
      </c>
      <c r="AK91" s="38"/>
      <c r="AL91" s="65"/>
      <c r="AM91" s="34" t="s">
        <v>16</v>
      </c>
      <c r="AN91" s="38"/>
    </row>
    <row r="92" spans="2:40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  <c r="AC92" s="65"/>
      <c r="AD92" s="34" t="s">
        <v>16</v>
      </c>
      <c r="AE92" s="38"/>
      <c r="AF92" s="65"/>
      <c r="AG92" s="34" t="s">
        <v>16</v>
      </c>
      <c r="AH92" s="38"/>
      <c r="AI92" s="65"/>
      <c r="AJ92" s="34" t="s">
        <v>16</v>
      </c>
      <c r="AK92" s="38"/>
      <c r="AL92" s="65"/>
      <c r="AM92" s="34" t="s">
        <v>16</v>
      </c>
      <c r="AN92" s="38"/>
    </row>
    <row r="93" spans="2:40" ht="18" customHeight="1" x14ac:dyDescent="0.35"/>
  </sheetData>
  <mergeCells count="2">
    <mergeCell ref="B1:M1"/>
    <mergeCell ref="N1:AN1"/>
  </mergeCells>
  <pageMargins left="0.25" right="0.25" top="0.75" bottom="0.25" header="0.3" footer="0.3"/>
  <pageSetup scale="97" orientation="landscape" r:id="rId1"/>
  <rowBreaks count="3" manualBreakCount="3">
    <brk id="29" max="16383" man="1"/>
    <brk id="57" max="16383" man="1"/>
    <brk id="78" max="16383" man="1"/>
  </rowBreaks>
  <colBreaks count="1" manualBreakCount="1">
    <brk id="13" max="9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view="pageBreakPreview" topLeftCell="A10" zoomScale="60" zoomScaleNormal="70" workbookViewId="0">
      <selection activeCell="R26" sqref="R26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  <col min="17" max="17" width="9.54296875" bestFit="1" customWidth="1"/>
    <col min="23" max="23" width="9.54296875" bestFit="1" customWidth="1"/>
    <col min="26" max="26" width="9.54296875" bestFit="1" customWidth="1"/>
    <col min="29" max="29" width="9.54296875" bestFit="1" customWidth="1"/>
  </cols>
  <sheetData>
    <row r="1" spans="1:43" ht="21" x14ac:dyDescent="0.5">
      <c r="A1" s="1" t="s">
        <v>0</v>
      </c>
      <c r="B1" s="178" t="s">
        <v>88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88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 t="s">
        <v>88</v>
      </c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</row>
    <row r="2" spans="1:43" x14ac:dyDescent="0.35">
      <c r="A2" s="1" t="s">
        <v>2</v>
      </c>
      <c r="B2" s="34"/>
      <c r="C2" s="34" t="s">
        <v>89</v>
      </c>
      <c r="D2" s="34"/>
      <c r="E2" s="34"/>
      <c r="F2" s="60"/>
      <c r="G2" s="34" t="s">
        <v>90</v>
      </c>
      <c r="H2" s="34"/>
      <c r="I2" s="34"/>
      <c r="J2" s="60"/>
      <c r="K2" s="34" t="s">
        <v>3</v>
      </c>
      <c r="L2" s="34"/>
      <c r="M2" s="34"/>
      <c r="N2" s="34" t="s">
        <v>3</v>
      </c>
      <c r="O2" s="34"/>
      <c r="P2" s="34"/>
      <c r="Q2" s="60" t="s">
        <v>3</v>
      </c>
      <c r="R2" s="34"/>
      <c r="S2" s="34"/>
      <c r="T2" s="60" t="s">
        <v>3</v>
      </c>
      <c r="U2" s="34"/>
      <c r="V2" s="34"/>
      <c r="W2" s="60" t="s">
        <v>3</v>
      </c>
      <c r="X2" s="34"/>
      <c r="Y2" s="34"/>
      <c r="Z2" s="60" t="s">
        <v>3</v>
      </c>
      <c r="AA2" s="34"/>
      <c r="AB2" s="34"/>
      <c r="AC2" s="60" t="s">
        <v>3</v>
      </c>
      <c r="AD2" s="34"/>
      <c r="AE2" s="34"/>
      <c r="AF2" s="60" t="s">
        <v>3</v>
      </c>
      <c r="AG2" s="34"/>
      <c r="AH2" s="34"/>
      <c r="AI2" s="60" t="s">
        <v>3</v>
      </c>
      <c r="AJ2" s="34"/>
      <c r="AK2" s="34"/>
      <c r="AL2" s="60" t="s">
        <v>3</v>
      </c>
      <c r="AM2" s="34"/>
      <c r="AN2" s="34"/>
    </row>
    <row r="3" spans="1:43" ht="18" customHeight="1" x14ac:dyDescent="0.35">
      <c r="B3" s="98" t="s">
        <v>91</v>
      </c>
      <c r="C3" s="100" t="s">
        <v>92</v>
      </c>
      <c r="D3" s="34"/>
      <c r="E3" s="34"/>
      <c r="F3" s="60"/>
      <c r="G3" s="37" t="s">
        <v>7</v>
      </c>
      <c r="H3" s="34"/>
      <c r="I3" s="34"/>
      <c r="J3" s="60"/>
      <c r="K3" s="37"/>
      <c r="L3" s="34"/>
      <c r="M3" s="34"/>
      <c r="N3" s="37"/>
      <c r="O3" s="34"/>
      <c r="P3" s="34"/>
      <c r="Q3" s="64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  <c r="AC3" s="64"/>
      <c r="AD3" s="34"/>
      <c r="AE3" s="34"/>
      <c r="AF3" s="64"/>
      <c r="AG3" s="34"/>
      <c r="AH3" s="34"/>
      <c r="AI3" s="64"/>
      <c r="AJ3" s="34"/>
      <c r="AK3" s="34"/>
      <c r="AL3" s="64"/>
      <c r="AM3" s="34"/>
      <c r="AN3" s="34"/>
    </row>
    <row r="4" spans="1:43" ht="18" customHeight="1" x14ac:dyDescent="0.35">
      <c r="A4" s="8" t="s">
        <v>93</v>
      </c>
      <c r="B4" s="34" t="s">
        <v>14</v>
      </c>
      <c r="C4" s="38" t="s">
        <v>94</v>
      </c>
      <c r="D4" s="34" t="s">
        <v>16</v>
      </c>
      <c r="E4" s="69" t="s">
        <v>95</v>
      </c>
      <c r="F4" s="60" t="s">
        <v>14</v>
      </c>
      <c r="G4" s="38" t="s">
        <v>15</v>
      </c>
      <c r="H4" s="34" t="s">
        <v>16</v>
      </c>
      <c r="I4" s="8" t="s">
        <v>96</v>
      </c>
      <c r="J4" s="60" t="s">
        <v>14</v>
      </c>
      <c r="K4" s="38"/>
      <c r="L4" s="34" t="s">
        <v>16</v>
      </c>
      <c r="M4" s="40"/>
      <c r="N4" s="38"/>
      <c r="O4" s="34" t="s">
        <v>16</v>
      </c>
      <c r="P4" s="62"/>
      <c r="Q4" s="65"/>
      <c r="R4" s="34" t="s">
        <v>16</v>
      </c>
      <c r="S4" s="40"/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  <c r="AC4" s="65"/>
      <c r="AD4" s="34" t="s">
        <v>16</v>
      </c>
      <c r="AE4" s="40"/>
      <c r="AF4" s="65"/>
      <c r="AG4" s="34" t="s">
        <v>16</v>
      </c>
      <c r="AH4" s="40"/>
      <c r="AI4" s="65"/>
      <c r="AJ4" s="34" t="s">
        <v>16</v>
      </c>
      <c r="AK4" s="40"/>
      <c r="AL4" s="65"/>
      <c r="AM4" s="34" t="s">
        <v>16</v>
      </c>
      <c r="AN4" s="40"/>
    </row>
    <row r="5" spans="1:43" ht="18" customHeight="1" x14ac:dyDescent="0.35">
      <c r="A5" s="8">
        <v>15.84</v>
      </c>
      <c r="B5" s="34" t="s">
        <v>14</v>
      </c>
      <c r="C5" s="38"/>
      <c r="D5" s="34" t="s">
        <v>16</v>
      </c>
      <c r="E5" s="62"/>
      <c r="F5" s="60" t="s">
        <v>14</v>
      </c>
      <c r="G5" s="38" t="s">
        <v>97</v>
      </c>
      <c r="H5" s="34" t="s">
        <v>16</v>
      </c>
      <c r="I5" s="40">
        <v>16.23</v>
      </c>
      <c r="J5" s="60" t="s">
        <v>14</v>
      </c>
      <c r="K5" s="38"/>
      <c r="L5" s="34" t="s">
        <v>16</v>
      </c>
      <c r="M5" s="40"/>
      <c r="N5" s="38"/>
      <c r="O5" s="34" t="s">
        <v>16</v>
      </c>
      <c r="P5" s="62"/>
      <c r="Q5" s="65"/>
      <c r="R5" s="34" t="s">
        <v>16</v>
      </c>
      <c r="S5" s="40"/>
      <c r="T5" s="65"/>
      <c r="U5" s="34" t="s">
        <v>16</v>
      </c>
      <c r="V5" s="40"/>
      <c r="W5" s="65"/>
      <c r="X5" s="34" t="s">
        <v>16</v>
      </c>
      <c r="Y5" s="40"/>
      <c r="Z5" s="65"/>
      <c r="AA5" s="34" t="s">
        <v>16</v>
      </c>
      <c r="AB5" s="40"/>
      <c r="AC5" s="65"/>
      <c r="AD5" s="34" t="s">
        <v>16</v>
      </c>
      <c r="AE5" s="40"/>
      <c r="AF5" s="65"/>
      <c r="AG5" s="34" t="s">
        <v>16</v>
      </c>
      <c r="AH5" s="40"/>
      <c r="AI5" s="65"/>
      <c r="AJ5" s="34" t="s">
        <v>16</v>
      </c>
      <c r="AK5" s="40"/>
      <c r="AL5" s="65"/>
      <c r="AM5" s="34" t="s">
        <v>16</v>
      </c>
      <c r="AN5" s="40"/>
    </row>
    <row r="6" spans="1:43" ht="18" customHeight="1" x14ac:dyDescent="0.35">
      <c r="A6" s="69" t="s">
        <v>98</v>
      </c>
      <c r="B6" s="34" t="s">
        <v>14</v>
      </c>
      <c r="C6" s="38"/>
      <c r="D6" s="34" t="s">
        <v>16</v>
      </c>
      <c r="E6" s="62"/>
      <c r="F6" s="60" t="s">
        <v>14</v>
      </c>
      <c r="G6" s="38"/>
      <c r="H6" s="34" t="s">
        <v>16</v>
      </c>
      <c r="I6" s="40"/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/>
      <c r="R6" s="34" t="s">
        <v>16</v>
      </c>
      <c r="S6" s="40"/>
      <c r="T6" s="65"/>
      <c r="U6" s="34" t="s">
        <v>16</v>
      </c>
      <c r="V6" s="40"/>
      <c r="W6" s="65"/>
      <c r="X6" s="34" t="s">
        <v>16</v>
      </c>
      <c r="Y6" s="40"/>
      <c r="Z6" s="65"/>
      <c r="AA6" s="34" t="s">
        <v>16</v>
      </c>
      <c r="AB6" s="40"/>
      <c r="AC6" s="65"/>
      <c r="AD6" s="34" t="s">
        <v>16</v>
      </c>
      <c r="AE6" s="40"/>
      <c r="AF6" s="65"/>
      <c r="AG6" s="34" t="s">
        <v>16</v>
      </c>
      <c r="AH6" s="40"/>
      <c r="AI6" s="65"/>
      <c r="AJ6" s="34" t="s">
        <v>16</v>
      </c>
      <c r="AK6" s="40"/>
      <c r="AL6" s="65"/>
      <c r="AM6" s="34" t="s">
        <v>16</v>
      </c>
      <c r="AN6" s="40"/>
    </row>
    <row r="7" spans="1:43" ht="18" customHeight="1" x14ac:dyDescent="0.35">
      <c r="B7" s="34" t="s">
        <v>14</v>
      </c>
      <c r="C7" s="38" t="s">
        <v>99</v>
      </c>
      <c r="D7" s="34" t="s">
        <v>16</v>
      </c>
      <c r="E7" s="69" t="s">
        <v>100</v>
      </c>
      <c r="F7" s="60" t="s">
        <v>14</v>
      </c>
      <c r="G7" s="38" t="s">
        <v>99</v>
      </c>
      <c r="H7" s="34" t="s">
        <v>16</v>
      </c>
      <c r="I7" s="8" t="s">
        <v>101</v>
      </c>
      <c r="J7" s="60" t="s">
        <v>14</v>
      </c>
      <c r="K7" s="38"/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/>
      <c r="U7" s="34" t="s">
        <v>16</v>
      </c>
      <c r="V7" s="40"/>
      <c r="W7" s="65"/>
      <c r="X7" s="34" t="s">
        <v>16</v>
      </c>
      <c r="Y7" s="40"/>
      <c r="Z7" s="65"/>
      <c r="AA7" s="34" t="s">
        <v>16</v>
      </c>
      <c r="AB7" s="40"/>
      <c r="AC7" s="65"/>
      <c r="AD7" s="34" t="s">
        <v>16</v>
      </c>
      <c r="AE7" s="40"/>
      <c r="AF7" s="65"/>
      <c r="AG7" s="34" t="s">
        <v>16</v>
      </c>
      <c r="AH7" s="40"/>
      <c r="AI7" s="65"/>
      <c r="AJ7" s="34" t="s">
        <v>16</v>
      </c>
      <c r="AK7" s="40"/>
      <c r="AL7" s="65"/>
      <c r="AM7" s="34" t="s">
        <v>16</v>
      </c>
      <c r="AN7" s="40"/>
    </row>
    <row r="8" spans="1:43" ht="18" customHeight="1" x14ac:dyDescent="0.35">
      <c r="B8" s="34" t="s">
        <v>14</v>
      </c>
      <c r="C8" s="38"/>
      <c r="D8" s="34" t="s">
        <v>16</v>
      </c>
      <c r="E8" s="62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  <c r="AC8" s="65"/>
      <c r="AD8" s="34" t="s">
        <v>16</v>
      </c>
      <c r="AE8" s="40"/>
      <c r="AF8" s="65"/>
      <c r="AG8" s="34" t="s">
        <v>16</v>
      </c>
      <c r="AH8" s="40"/>
      <c r="AI8" s="65"/>
      <c r="AJ8" s="34" t="s">
        <v>16</v>
      </c>
      <c r="AK8" s="40"/>
      <c r="AL8" s="65"/>
      <c r="AM8" s="34" t="s">
        <v>16</v>
      </c>
      <c r="AN8" s="40"/>
    </row>
    <row r="9" spans="1:43" ht="18" customHeight="1" x14ac:dyDescent="0.35">
      <c r="C9" s="18" t="s">
        <v>89</v>
      </c>
      <c r="E9" s="6"/>
      <c r="F9" s="61"/>
      <c r="G9" s="18" t="s">
        <v>90</v>
      </c>
      <c r="I9" s="4"/>
      <c r="J9" s="61"/>
      <c r="K9" t="s">
        <v>102</v>
      </c>
      <c r="M9" s="4"/>
      <c r="N9" t="s">
        <v>103</v>
      </c>
      <c r="P9" s="4"/>
      <c r="Q9" s="105">
        <v>41760</v>
      </c>
      <c r="S9" s="4"/>
      <c r="T9" s="105">
        <v>41762</v>
      </c>
      <c r="V9" s="4"/>
      <c r="W9" s="105">
        <v>41767</v>
      </c>
      <c r="Y9" s="4"/>
      <c r="Z9" s="105">
        <v>41769</v>
      </c>
      <c r="AB9" s="4"/>
      <c r="AC9" s="105">
        <v>41772</v>
      </c>
      <c r="AE9" s="4"/>
      <c r="AF9" s="105">
        <v>41776</v>
      </c>
      <c r="AH9" s="4"/>
      <c r="AI9" s="105" t="s">
        <v>104</v>
      </c>
      <c r="AK9" s="4"/>
      <c r="AL9" s="105" t="s">
        <v>105</v>
      </c>
      <c r="AN9" s="4"/>
    </row>
    <row r="10" spans="1:43" ht="18" customHeight="1" x14ac:dyDescent="0.35">
      <c r="B10" s="1" t="s">
        <v>106</v>
      </c>
      <c r="C10" s="101" t="s">
        <v>92</v>
      </c>
      <c r="E10" s="6"/>
      <c r="F10" s="61"/>
      <c r="G10" s="23" t="s">
        <v>7</v>
      </c>
      <c r="I10" s="4"/>
      <c r="J10" s="61"/>
      <c r="K10" s="3" t="s">
        <v>107</v>
      </c>
      <c r="M10" s="4"/>
      <c r="N10" s="3" t="s">
        <v>108</v>
      </c>
      <c r="P10" s="4"/>
      <c r="Q10" s="66" t="s">
        <v>109</v>
      </c>
      <c r="S10" s="4"/>
      <c r="T10" s="66" t="s">
        <v>110</v>
      </c>
      <c r="V10" s="4"/>
      <c r="W10" s="66" t="s">
        <v>11</v>
      </c>
      <c r="Y10" s="4"/>
      <c r="Z10" s="66" t="s">
        <v>111</v>
      </c>
      <c r="AB10" s="4"/>
      <c r="AC10" s="66" t="s">
        <v>10</v>
      </c>
      <c r="AE10" s="4"/>
      <c r="AF10" s="66" t="s">
        <v>112</v>
      </c>
      <c r="AH10" s="4"/>
      <c r="AI10" s="66" t="s">
        <v>113</v>
      </c>
      <c r="AK10" s="4"/>
      <c r="AL10" s="66" t="s">
        <v>114</v>
      </c>
      <c r="AN10" s="4"/>
    </row>
    <row r="11" spans="1:43" ht="18" customHeight="1" x14ac:dyDescent="0.35">
      <c r="A11" s="8">
        <v>16.32</v>
      </c>
      <c r="B11" t="s">
        <v>14</v>
      </c>
      <c r="C11" s="46" t="s">
        <v>115</v>
      </c>
      <c r="D11" s="6" t="s">
        <v>16</v>
      </c>
      <c r="E11" s="63">
        <v>16.62</v>
      </c>
      <c r="F11" s="61" t="s">
        <v>14</v>
      </c>
      <c r="G11" s="46" t="s">
        <v>116</v>
      </c>
      <c r="H11" t="s">
        <v>16</v>
      </c>
      <c r="I11" s="5">
        <v>16.690000000000001</v>
      </c>
      <c r="J11" s="61" t="s">
        <v>14</v>
      </c>
      <c r="K11" s="2" t="s">
        <v>117</v>
      </c>
      <c r="L11" t="s">
        <v>16</v>
      </c>
      <c r="M11" s="5"/>
      <c r="N11" s="23" t="s">
        <v>118</v>
      </c>
      <c r="O11" t="s">
        <v>16</v>
      </c>
      <c r="P11" s="63">
        <v>17.100000000000001</v>
      </c>
      <c r="Q11" s="23"/>
      <c r="R11" t="s">
        <v>16</v>
      </c>
      <c r="S11" s="5"/>
      <c r="T11" s="46" t="s">
        <v>117</v>
      </c>
      <c r="U11" t="s">
        <v>16</v>
      </c>
      <c r="V11" s="5">
        <v>17.670000000000002</v>
      </c>
      <c r="W11" s="67" t="s">
        <v>119</v>
      </c>
      <c r="X11" t="s">
        <v>16</v>
      </c>
      <c r="Y11" s="5"/>
      <c r="Z11" s="67"/>
      <c r="AA11" t="s">
        <v>16</v>
      </c>
      <c r="AB11" s="5"/>
      <c r="AC11" s="46" t="s">
        <v>117</v>
      </c>
      <c r="AD11" t="s">
        <v>16</v>
      </c>
      <c r="AE11" s="5">
        <v>17.329999999999998</v>
      </c>
      <c r="AF11" s="46" t="s">
        <v>120</v>
      </c>
      <c r="AG11" t="s">
        <v>16</v>
      </c>
      <c r="AH11" s="5">
        <v>16.89</v>
      </c>
      <c r="AI11" s="46" t="s">
        <v>116</v>
      </c>
      <c r="AJ11" t="s">
        <v>16</v>
      </c>
      <c r="AK11" s="5">
        <v>17.05</v>
      </c>
      <c r="AL11" s="46" t="s">
        <v>121</v>
      </c>
      <c r="AM11" t="s">
        <v>16</v>
      </c>
      <c r="AN11" s="5">
        <v>17.010000000000002</v>
      </c>
    </row>
    <row r="12" spans="1:43" ht="18" customHeight="1" x14ac:dyDescent="0.35">
      <c r="A12" s="8">
        <v>49.15</v>
      </c>
      <c r="B12" t="s">
        <v>14</v>
      </c>
      <c r="C12" s="46" t="s">
        <v>122</v>
      </c>
      <c r="D12" s="6" t="s">
        <v>16</v>
      </c>
      <c r="E12" s="63">
        <v>50.59</v>
      </c>
      <c r="F12" s="61" t="s">
        <v>14</v>
      </c>
      <c r="G12" s="46" t="s">
        <v>123</v>
      </c>
      <c r="H12" t="s">
        <v>16</v>
      </c>
      <c r="I12" s="5">
        <v>51.04</v>
      </c>
      <c r="J12" s="61" t="s">
        <v>14</v>
      </c>
      <c r="K12" s="2"/>
      <c r="L12" t="s">
        <v>16</v>
      </c>
      <c r="M12" s="5"/>
      <c r="N12" s="23"/>
      <c r="O12" t="s">
        <v>16</v>
      </c>
      <c r="P12" s="63"/>
      <c r="Q12" s="46" t="s">
        <v>122</v>
      </c>
      <c r="R12" t="s">
        <v>16</v>
      </c>
      <c r="S12" s="5">
        <v>53.46</v>
      </c>
      <c r="T12" s="46" t="s">
        <v>77</v>
      </c>
      <c r="U12" t="s">
        <v>16</v>
      </c>
      <c r="V12" s="5">
        <v>51.25</v>
      </c>
      <c r="W12" s="67" t="s">
        <v>75</v>
      </c>
      <c r="X12" t="s">
        <v>16</v>
      </c>
      <c r="Y12" s="5"/>
      <c r="Z12" s="67"/>
      <c r="AA12" t="s">
        <v>16</v>
      </c>
      <c r="AB12" s="5"/>
      <c r="AC12" s="46" t="s">
        <v>122</v>
      </c>
      <c r="AD12" t="s">
        <v>16</v>
      </c>
      <c r="AE12" s="5">
        <v>50.91</v>
      </c>
      <c r="AF12" s="46" t="s">
        <v>122</v>
      </c>
      <c r="AG12" t="s">
        <v>16</v>
      </c>
      <c r="AH12" s="5">
        <v>51.14</v>
      </c>
      <c r="AI12" s="23" t="s">
        <v>124</v>
      </c>
      <c r="AJ12" t="s">
        <v>16</v>
      </c>
      <c r="AK12" s="5">
        <v>50.96</v>
      </c>
      <c r="AL12" s="67"/>
      <c r="AM12" t="s">
        <v>16</v>
      </c>
      <c r="AN12" s="5"/>
    </row>
    <row r="13" spans="1:43" ht="18" customHeight="1" x14ac:dyDescent="0.35">
      <c r="A13" s="8" t="s">
        <v>125</v>
      </c>
      <c r="B13" t="s">
        <v>14</v>
      </c>
      <c r="C13" s="46" t="s">
        <v>126</v>
      </c>
      <c r="D13" s="6" t="s">
        <v>16</v>
      </c>
      <c r="E13" s="63" t="s">
        <v>127</v>
      </c>
      <c r="F13" s="61" t="s">
        <v>14</v>
      </c>
      <c r="G13" s="46" t="s">
        <v>128</v>
      </c>
      <c r="H13" t="s">
        <v>16</v>
      </c>
      <c r="I13" s="5" t="s">
        <v>129</v>
      </c>
      <c r="J13" s="61" t="s">
        <v>14</v>
      </c>
      <c r="K13" s="2"/>
      <c r="L13" t="s">
        <v>16</v>
      </c>
      <c r="M13" s="5"/>
      <c r="N13" s="46" t="s">
        <v>130</v>
      </c>
      <c r="O13" t="s">
        <v>16</v>
      </c>
      <c r="P13" s="63" t="s">
        <v>131</v>
      </c>
      <c r="Q13" s="46" t="s">
        <v>132</v>
      </c>
      <c r="R13" t="s">
        <v>16</v>
      </c>
      <c r="S13" s="5" t="s">
        <v>133</v>
      </c>
      <c r="T13" s="46" t="s">
        <v>128</v>
      </c>
      <c r="U13" t="s">
        <v>16</v>
      </c>
      <c r="V13" s="5" t="s">
        <v>134</v>
      </c>
      <c r="W13" s="23" t="s">
        <v>15</v>
      </c>
      <c r="X13" t="s">
        <v>16</v>
      </c>
      <c r="Y13" s="5" t="s">
        <v>135</v>
      </c>
      <c r="Z13" s="46" t="s">
        <v>130</v>
      </c>
      <c r="AA13" t="s">
        <v>16</v>
      </c>
      <c r="AB13" s="5" t="s">
        <v>136</v>
      </c>
      <c r="AC13" s="46" t="s">
        <v>130</v>
      </c>
      <c r="AD13" t="s">
        <v>16</v>
      </c>
      <c r="AE13" s="5" t="s">
        <v>137</v>
      </c>
      <c r="AF13" s="46" t="s">
        <v>128</v>
      </c>
      <c r="AG13" t="s">
        <v>16</v>
      </c>
      <c r="AH13" s="5" t="s">
        <v>138</v>
      </c>
      <c r="AI13" s="46" t="s">
        <v>132</v>
      </c>
      <c r="AJ13" t="s">
        <v>16</v>
      </c>
      <c r="AK13" s="5" t="s">
        <v>139</v>
      </c>
      <c r="AL13" s="46" t="s">
        <v>128</v>
      </c>
      <c r="AM13" t="s">
        <v>16</v>
      </c>
      <c r="AN13" s="5" t="s">
        <v>140</v>
      </c>
    </row>
    <row r="14" spans="1:43" ht="18" customHeight="1" x14ac:dyDescent="0.35">
      <c r="A14" s="8" t="s">
        <v>141</v>
      </c>
      <c r="B14" t="s">
        <v>14</v>
      </c>
      <c r="C14" s="46" t="s">
        <v>142</v>
      </c>
      <c r="D14" s="6" t="s">
        <v>16</v>
      </c>
      <c r="E14" s="63" t="s">
        <v>143</v>
      </c>
      <c r="F14" s="61" t="s">
        <v>14</v>
      </c>
      <c r="G14" s="46" t="s">
        <v>144</v>
      </c>
      <c r="H14" t="s">
        <v>16</v>
      </c>
      <c r="I14" s="5" t="s">
        <v>145</v>
      </c>
      <c r="J14" s="61" t="s">
        <v>14</v>
      </c>
      <c r="K14" s="2"/>
      <c r="L14" t="s">
        <v>16</v>
      </c>
      <c r="M14" s="5"/>
      <c r="N14" s="46" t="s">
        <v>146</v>
      </c>
      <c r="O14" t="s">
        <v>16</v>
      </c>
      <c r="P14" s="63" t="s">
        <v>147</v>
      </c>
      <c r="Q14" s="46" t="s">
        <v>148</v>
      </c>
      <c r="R14" t="s">
        <v>16</v>
      </c>
      <c r="S14" s="5" t="s">
        <v>149</v>
      </c>
      <c r="T14" s="23" t="s">
        <v>50</v>
      </c>
      <c r="U14" t="s">
        <v>16</v>
      </c>
      <c r="V14" s="5" t="s">
        <v>150</v>
      </c>
      <c r="W14" s="67" t="s">
        <v>48</v>
      </c>
      <c r="X14" t="s">
        <v>16</v>
      </c>
      <c r="Y14" s="5" t="s">
        <v>151</v>
      </c>
      <c r="Z14" s="67"/>
      <c r="AA14" t="s">
        <v>16</v>
      </c>
      <c r="AB14" s="5"/>
      <c r="AC14" s="46" t="s">
        <v>142</v>
      </c>
      <c r="AD14" t="s">
        <v>16</v>
      </c>
      <c r="AE14" s="5" t="s">
        <v>152</v>
      </c>
      <c r="AF14" s="46" t="s">
        <v>144</v>
      </c>
      <c r="AG14" t="s">
        <v>16</v>
      </c>
      <c r="AH14" s="5" t="s">
        <v>153</v>
      </c>
      <c r="AI14" s="23" t="s">
        <v>48</v>
      </c>
      <c r="AJ14" t="s">
        <v>16</v>
      </c>
      <c r="AK14" s="5" t="s">
        <v>154</v>
      </c>
      <c r="AL14" s="67"/>
      <c r="AM14" t="s">
        <v>16</v>
      </c>
      <c r="AN14" s="5"/>
    </row>
    <row r="15" spans="1:43" ht="18" customHeight="1" x14ac:dyDescent="0.35">
      <c r="B15" t="s">
        <v>14</v>
      </c>
      <c r="C15" s="3"/>
      <c r="D15" s="6" t="s">
        <v>16</v>
      </c>
      <c r="E15" s="63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2"/>
      <c r="O15" t="s">
        <v>16</v>
      </c>
      <c r="P15" s="63"/>
      <c r="Q15" s="67" t="s">
        <v>155</v>
      </c>
      <c r="R15" t="s">
        <v>16</v>
      </c>
      <c r="S15" s="5">
        <v>56.6</v>
      </c>
      <c r="T15" s="67"/>
      <c r="U15" t="s">
        <v>16</v>
      </c>
      <c r="V15" s="5"/>
      <c r="W15" s="67"/>
      <c r="X15" t="s">
        <v>16</v>
      </c>
      <c r="Y15" s="5"/>
      <c r="Z15" s="67"/>
      <c r="AA15" t="s">
        <v>16</v>
      </c>
      <c r="AB15" s="5"/>
      <c r="AC15" s="67"/>
      <c r="AD15" t="s">
        <v>16</v>
      </c>
      <c r="AE15" s="5"/>
      <c r="AF15" s="67"/>
      <c r="AG15" t="s">
        <v>16</v>
      </c>
      <c r="AH15" s="5"/>
      <c r="AI15" s="67"/>
      <c r="AJ15" t="s">
        <v>16</v>
      </c>
      <c r="AK15" s="5"/>
      <c r="AL15" s="67"/>
      <c r="AM15" t="s">
        <v>16</v>
      </c>
      <c r="AN15" s="5"/>
    </row>
    <row r="16" spans="1:43" ht="18" customHeight="1" x14ac:dyDescent="0.35">
      <c r="B16" s="34"/>
      <c r="C16" s="34" t="s">
        <v>89</v>
      </c>
      <c r="D16" s="34"/>
      <c r="E16" s="36"/>
      <c r="F16" s="60"/>
      <c r="G16" s="34" t="s">
        <v>90</v>
      </c>
      <c r="H16" s="34"/>
      <c r="I16" s="34"/>
      <c r="J16" s="60"/>
      <c r="K16" s="34" t="s">
        <v>156</v>
      </c>
      <c r="L16" s="34"/>
      <c r="M16" s="34"/>
      <c r="N16" s="34" t="s">
        <v>103</v>
      </c>
      <c r="O16" s="34"/>
      <c r="P16" s="34"/>
      <c r="Q16" s="106">
        <v>41760</v>
      </c>
      <c r="R16" s="34"/>
      <c r="S16" s="34"/>
      <c r="T16" s="106">
        <v>41762</v>
      </c>
      <c r="U16" s="34"/>
      <c r="V16" s="34"/>
      <c r="W16" s="106">
        <v>41767</v>
      </c>
      <c r="X16" s="34"/>
      <c r="Y16" s="34"/>
      <c r="Z16" s="106">
        <v>41769</v>
      </c>
      <c r="AA16" s="34"/>
      <c r="AB16" s="34"/>
      <c r="AC16" s="106">
        <v>41772</v>
      </c>
      <c r="AD16" s="34"/>
      <c r="AE16" s="34"/>
      <c r="AF16" s="106">
        <v>41776</v>
      </c>
      <c r="AG16" s="34"/>
      <c r="AH16" s="34"/>
      <c r="AI16" s="106" t="s">
        <v>104</v>
      </c>
      <c r="AJ16" s="34"/>
      <c r="AK16" s="34"/>
      <c r="AL16" s="60" t="s">
        <v>3</v>
      </c>
      <c r="AM16" s="34"/>
      <c r="AN16" s="34"/>
    </row>
    <row r="17" spans="1:40" ht="18" customHeight="1" x14ac:dyDescent="0.35">
      <c r="B17" s="35" t="s">
        <v>4</v>
      </c>
      <c r="C17" s="100" t="s">
        <v>92</v>
      </c>
      <c r="D17" s="34"/>
      <c r="E17" s="36"/>
      <c r="F17" s="60"/>
      <c r="G17" s="37" t="s">
        <v>7</v>
      </c>
      <c r="H17" s="34"/>
      <c r="I17" s="34"/>
      <c r="J17" s="60"/>
      <c r="K17" s="37" t="s">
        <v>107</v>
      </c>
      <c r="L17" s="34"/>
      <c r="M17" s="34"/>
      <c r="N17" s="37" t="s">
        <v>108</v>
      </c>
      <c r="O17" s="34"/>
      <c r="P17" s="34"/>
      <c r="Q17" s="64" t="s">
        <v>109</v>
      </c>
      <c r="R17" s="34"/>
      <c r="S17" s="34"/>
      <c r="T17" s="64" t="s">
        <v>110</v>
      </c>
      <c r="U17" s="34"/>
      <c r="V17" s="34"/>
      <c r="W17" s="64" t="s">
        <v>11</v>
      </c>
      <c r="X17" s="34"/>
      <c r="Y17" s="34"/>
      <c r="Z17" s="64" t="s">
        <v>111</v>
      </c>
      <c r="AA17" s="34"/>
      <c r="AB17" s="34"/>
      <c r="AC17" s="64" t="s">
        <v>10</v>
      </c>
      <c r="AD17" s="34"/>
      <c r="AE17" s="34"/>
      <c r="AF17" s="64" t="s">
        <v>112</v>
      </c>
      <c r="AG17" s="34"/>
      <c r="AH17" s="34"/>
      <c r="AI17" s="64" t="s">
        <v>113</v>
      </c>
      <c r="AJ17" s="34"/>
      <c r="AK17" s="34"/>
      <c r="AL17" s="64"/>
      <c r="AM17" s="34"/>
      <c r="AN17" s="34"/>
    </row>
    <row r="18" spans="1:40" ht="18" customHeight="1" x14ac:dyDescent="0.35">
      <c r="A18" s="8" t="s">
        <v>157</v>
      </c>
      <c r="B18" s="34" t="s">
        <v>14</v>
      </c>
      <c r="C18" s="11" t="s">
        <v>29</v>
      </c>
      <c r="D18" s="34" t="s">
        <v>16</v>
      </c>
      <c r="E18" s="62" t="s">
        <v>158</v>
      </c>
      <c r="F18" s="60" t="s">
        <v>14</v>
      </c>
      <c r="G18" s="11" t="s">
        <v>29</v>
      </c>
      <c r="H18" s="34" t="s">
        <v>16</v>
      </c>
      <c r="I18" s="8" t="s">
        <v>157</v>
      </c>
      <c r="J18" s="60" t="s">
        <v>14</v>
      </c>
      <c r="K18" s="38"/>
      <c r="L18" s="34" t="s">
        <v>16</v>
      </c>
      <c r="M18" s="40"/>
      <c r="N18" s="11" t="s">
        <v>29</v>
      </c>
      <c r="O18" s="34" t="s">
        <v>16</v>
      </c>
      <c r="P18" s="69" t="s">
        <v>157</v>
      </c>
      <c r="Q18" s="65" t="s">
        <v>155</v>
      </c>
      <c r="R18" s="34" t="s">
        <v>16</v>
      </c>
      <c r="S18" s="40">
        <v>56.6</v>
      </c>
      <c r="T18" s="11" t="s">
        <v>159</v>
      </c>
      <c r="U18" s="34" t="s">
        <v>16</v>
      </c>
      <c r="V18" s="8" t="s">
        <v>160</v>
      </c>
      <c r="W18" s="78" t="s">
        <v>23</v>
      </c>
      <c r="X18" s="34" t="s">
        <v>16</v>
      </c>
      <c r="Y18" s="40" t="s">
        <v>157</v>
      </c>
      <c r="Z18" s="65"/>
      <c r="AA18" s="34" t="s">
        <v>16</v>
      </c>
      <c r="AB18" s="40"/>
      <c r="AC18" s="11" t="s">
        <v>159</v>
      </c>
      <c r="AD18" s="34" t="s">
        <v>16</v>
      </c>
      <c r="AE18" s="40" t="s">
        <v>157</v>
      </c>
      <c r="AF18" s="38" t="s">
        <v>161</v>
      </c>
      <c r="AG18" s="34" t="s">
        <v>16</v>
      </c>
      <c r="AH18" s="40" t="s">
        <v>162</v>
      </c>
      <c r="AI18" s="65" t="s">
        <v>163</v>
      </c>
      <c r="AJ18" s="34" t="s">
        <v>16</v>
      </c>
      <c r="AK18" s="40" t="s">
        <v>157</v>
      </c>
      <c r="AL18" s="65"/>
      <c r="AM18" s="34" t="s">
        <v>16</v>
      </c>
      <c r="AN18" s="40"/>
    </row>
    <row r="19" spans="1:40" ht="18" customHeight="1" x14ac:dyDescent="0.35">
      <c r="A19" s="8" t="s">
        <v>164</v>
      </c>
      <c r="B19" s="34" t="s">
        <v>14</v>
      </c>
      <c r="C19" s="38" t="s">
        <v>165</v>
      </c>
      <c r="D19" s="34" t="s">
        <v>16</v>
      </c>
      <c r="E19" s="69" t="s">
        <v>166</v>
      </c>
      <c r="F19" s="60" t="s">
        <v>14</v>
      </c>
      <c r="G19" s="38"/>
      <c r="H19" s="34" t="s">
        <v>16</v>
      </c>
      <c r="I19" s="40"/>
      <c r="J19" s="60" t="s">
        <v>14</v>
      </c>
      <c r="K19" s="38"/>
      <c r="L19" s="34" t="s">
        <v>16</v>
      </c>
      <c r="M19" s="40"/>
      <c r="N19" s="38" t="s">
        <v>15</v>
      </c>
      <c r="O19" s="34" t="s">
        <v>16</v>
      </c>
      <c r="P19" s="62" t="s">
        <v>167</v>
      </c>
      <c r="Q19" s="38" t="s">
        <v>15</v>
      </c>
      <c r="R19" s="34" t="s">
        <v>16</v>
      </c>
      <c r="S19" s="40" t="s">
        <v>168</v>
      </c>
      <c r="T19" s="38" t="s">
        <v>169</v>
      </c>
      <c r="U19" s="34" t="s">
        <v>16</v>
      </c>
      <c r="V19" s="8" t="s">
        <v>170</v>
      </c>
      <c r="W19" s="65" t="s">
        <v>15</v>
      </c>
      <c r="X19" s="34" t="s">
        <v>16</v>
      </c>
      <c r="Y19" s="40" t="s">
        <v>171</v>
      </c>
      <c r="Z19" s="65" t="s">
        <v>15</v>
      </c>
      <c r="AA19" s="34" t="s">
        <v>16</v>
      </c>
      <c r="AB19" s="40" t="s">
        <v>172</v>
      </c>
      <c r="AC19" s="38" t="s">
        <v>173</v>
      </c>
      <c r="AD19" s="34" t="s">
        <v>16</v>
      </c>
      <c r="AE19" s="40" t="s">
        <v>174</v>
      </c>
      <c r="AF19" s="11" t="s">
        <v>18</v>
      </c>
      <c r="AG19" s="34" t="s">
        <v>16</v>
      </c>
      <c r="AH19" s="8" t="s">
        <v>175</v>
      </c>
      <c r="AI19" s="65" t="s">
        <v>176</v>
      </c>
      <c r="AJ19" s="34" t="s">
        <v>16</v>
      </c>
      <c r="AK19" s="40" t="s">
        <v>177</v>
      </c>
      <c r="AL19" s="65"/>
      <c r="AM19" s="34" t="s">
        <v>16</v>
      </c>
      <c r="AN19" s="40"/>
    </row>
    <row r="20" spans="1:40" ht="18" customHeight="1" x14ac:dyDescent="0.35">
      <c r="A20" s="14">
        <v>0.12083333333333333</v>
      </c>
      <c r="B20" s="34" t="s">
        <v>14</v>
      </c>
      <c r="C20" s="38"/>
      <c r="D20" s="34" t="s">
        <v>16</v>
      </c>
      <c r="E20" s="62"/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 t="s">
        <v>178</v>
      </c>
      <c r="O20" s="34" t="s">
        <v>16</v>
      </c>
      <c r="P20" s="69" t="s">
        <v>179</v>
      </c>
      <c r="Q20" s="11" t="s">
        <v>180</v>
      </c>
      <c r="R20" s="34" t="s">
        <v>16</v>
      </c>
      <c r="S20" s="8" t="s">
        <v>181</v>
      </c>
      <c r="T20" s="38" t="s">
        <v>182</v>
      </c>
      <c r="U20" s="34" t="s">
        <v>16</v>
      </c>
      <c r="V20" s="8" t="s">
        <v>183</v>
      </c>
      <c r="W20" s="65"/>
      <c r="X20" s="34" t="s">
        <v>16</v>
      </c>
      <c r="Y20" s="40"/>
      <c r="Z20" s="65"/>
      <c r="AA20" s="34" t="s">
        <v>16</v>
      </c>
      <c r="AB20" s="40"/>
      <c r="AC20" s="11" t="s">
        <v>144</v>
      </c>
      <c r="AD20" s="34" t="s">
        <v>16</v>
      </c>
      <c r="AE20" s="8" t="s">
        <v>184</v>
      </c>
      <c r="AF20" s="38" t="s">
        <v>185</v>
      </c>
      <c r="AG20" s="34" t="s">
        <v>16</v>
      </c>
      <c r="AH20" s="40" t="s">
        <v>183</v>
      </c>
      <c r="AI20" s="65" t="s">
        <v>186</v>
      </c>
      <c r="AJ20" s="34" t="s">
        <v>16</v>
      </c>
      <c r="AK20" s="40" t="s">
        <v>187</v>
      </c>
      <c r="AL20" s="65"/>
      <c r="AM20" s="34" t="s">
        <v>16</v>
      </c>
      <c r="AN20" s="40"/>
    </row>
    <row r="21" spans="1:40" ht="18" customHeight="1" x14ac:dyDescent="0.35">
      <c r="A21" s="99">
        <v>8.7164351851851856E-4</v>
      </c>
      <c r="B21" s="34" t="s">
        <v>14</v>
      </c>
      <c r="C21" s="38" t="s">
        <v>32</v>
      </c>
      <c r="D21" s="34" t="s">
        <v>16</v>
      </c>
      <c r="E21" s="62" t="s">
        <v>188</v>
      </c>
      <c r="F21" s="60" t="s">
        <v>14</v>
      </c>
      <c r="G21" s="38" t="s">
        <v>32</v>
      </c>
      <c r="H21" s="34" t="s">
        <v>16</v>
      </c>
      <c r="I21" s="40" t="s">
        <v>189</v>
      </c>
      <c r="J21" s="60" t="s">
        <v>14</v>
      </c>
      <c r="K21" s="38" t="s">
        <v>32</v>
      </c>
      <c r="L21" s="34" t="s">
        <v>16</v>
      </c>
      <c r="M21" s="104" t="s">
        <v>190</v>
      </c>
      <c r="N21" s="38" t="s">
        <v>32</v>
      </c>
      <c r="O21" s="34" t="s">
        <v>16</v>
      </c>
      <c r="P21" s="119" t="s">
        <v>191</v>
      </c>
      <c r="Q21" s="11" t="s">
        <v>41</v>
      </c>
      <c r="R21" s="34" t="s">
        <v>16</v>
      </c>
      <c r="S21" s="40" t="s">
        <v>192</v>
      </c>
      <c r="T21" s="38" t="s">
        <v>32</v>
      </c>
      <c r="U21" s="34" t="s">
        <v>16</v>
      </c>
      <c r="V21" s="40" t="s">
        <v>193</v>
      </c>
      <c r="W21" s="65"/>
      <c r="X21" s="34" t="s">
        <v>16</v>
      </c>
      <c r="Y21" s="40"/>
      <c r="Z21" s="65"/>
      <c r="AA21" s="34" t="s">
        <v>16</v>
      </c>
      <c r="AB21" s="40"/>
      <c r="AC21" s="38" t="s">
        <v>194</v>
      </c>
      <c r="AD21" s="34" t="s">
        <v>16</v>
      </c>
      <c r="AE21" s="40" t="s">
        <v>195</v>
      </c>
      <c r="AF21" s="38" t="s">
        <v>196</v>
      </c>
      <c r="AG21" s="34" t="s">
        <v>16</v>
      </c>
      <c r="AH21" s="40" t="s">
        <v>197</v>
      </c>
      <c r="AI21" s="65" t="s">
        <v>198</v>
      </c>
      <c r="AJ21" s="34" t="s">
        <v>16</v>
      </c>
      <c r="AK21" s="40" t="s">
        <v>199</v>
      </c>
      <c r="AL21" s="65"/>
      <c r="AM21" s="34" t="s">
        <v>16</v>
      </c>
      <c r="AN21" s="40"/>
    </row>
    <row r="22" spans="1:40" ht="18" customHeight="1" x14ac:dyDescent="0.35">
      <c r="B22" s="34" t="s">
        <v>14</v>
      </c>
      <c r="C22" s="38" t="s">
        <v>99</v>
      </c>
      <c r="D22" s="34" t="s">
        <v>16</v>
      </c>
      <c r="E22" s="69" t="s">
        <v>200</v>
      </c>
      <c r="F22" s="60" t="s">
        <v>14</v>
      </c>
      <c r="G22" s="38" t="s">
        <v>99</v>
      </c>
      <c r="H22" s="34" t="s">
        <v>16</v>
      </c>
      <c r="I22" s="40" t="s">
        <v>201</v>
      </c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 t="s">
        <v>99</v>
      </c>
      <c r="R22" s="34" t="s">
        <v>16</v>
      </c>
      <c r="S22" s="8" t="s">
        <v>202</v>
      </c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  <c r="AC22" s="65"/>
      <c r="AD22" s="34" t="s">
        <v>16</v>
      </c>
      <c r="AE22" s="40"/>
      <c r="AF22" s="65"/>
      <c r="AG22" s="34" t="s">
        <v>16</v>
      </c>
      <c r="AH22" s="40"/>
      <c r="AI22" s="65"/>
      <c r="AJ22" s="34" t="s">
        <v>16</v>
      </c>
      <c r="AK22" s="40"/>
      <c r="AL22" s="65"/>
      <c r="AM22" s="34" t="s">
        <v>16</v>
      </c>
      <c r="AN22" s="40"/>
    </row>
    <row r="23" spans="1:40" ht="18" customHeight="1" x14ac:dyDescent="0.35">
      <c r="C23" s="18" t="s">
        <v>89</v>
      </c>
      <c r="E23" s="6"/>
      <c r="F23" s="61"/>
      <c r="G23" s="18" t="s">
        <v>90</v>
      </c>
      <c r="I23" s="4"/>
      <c r="J23" s="61"/>
      <c r="K23" t="s">
        <v>156</v>
      </c>
      <c r="M23" s="4"/>
      <c r="N23" t="s">
        <v>103</v>
      </c>
      <c r="P23" s="4"/>
      <c r="Q23" s="105">
        <v>41760</v>
      </c>
      <c r="S23" s="4"/>
      <c r="T23" s="105">
        <v>41762</v>
      </c>
      <c r="V23" s="4"/>
      <c r="W23" s="105">
        <v>41767</v>
      </c>
      <c r="Y23" s="4"/>
      <c r="Z23" s="105">
        <v>41769</v>
      </c>
      <c r="AB23" s="4"/>
      <c r="AC23" s="105">
        <v>41772</v>
      </c>
      <c r="AE23" s="4"/>
      <c r="AF23" s="105">
        <v>41776</v>
      </c>
      <c r="AH23" s="4"/>
      <c r="AI23" s="61" t="s">
        <v>3</v>
      </c>
      <c r="AK23" s="4"/>
      <c r="AL23" s="61" t="s">
        <v>3</v>
      </c>
      <c r="AN23" s="4"/>
    </row>
    <row r="24" spans="1:40" ht="18" customHeight="1" x14ac:dyDescent="0.35">
      <c r="B24" s="1" t="s">
        <v>60</v>
      </c>
      <c r="C24" s="101" t="s">
        <v>92</v>
      </c>
      <c r="E24" s="6"/>
      <c r="F24" s="61"/>
      <c r="G24" s="23" t="s">
        <v>7</v>
      </c>
      <c r="I24" s="4"/>
      <c r="J24" s="61"/>
      <c r="K24" s="3" t="s">
        <v>107</v>
      </c>
      <c r="M24" s="4"/>
      <c r="N24" s="3" t="s">
        <v>108</v>
      </c>
      <c r="P24" s="4"/>
      <c r="Q24" s="66" t="s">
        <v>109</v>
      </c>
      <c r="S24" s="4"/>
      <c r="T24" s="66" t="s">
        <v>110</v>
      </c>
      <c r="V24" s="4"/>
      <c r="W24" s="66" t="s">
        <v>11</v>
      </c>
      <c r="Y24" s="4"/>
      <c r="Z24" s="66" t="s">
        <v>111</v>
      </c>
      <c r="AB24" s="4"/>
      <c r="AC24" s="66" t="s">
        <v>10</v>
      </c>
      <c r="AE24" s="4"/>
      <c r="AF24" s="66" t="s">
        <v>112</v>
      </c>
      <c r="AH24" s="4"/>
      <c r="AI24" s="66"/>
      <c r="AK24" s="4"/>
      <c r="AL24" s="66"/>
      <c r="AN24" s="4"/>
    </row>
    <row r="25" spans="1:40" ht="18" customHeight="1" x14ac:dyDescent="0.35">
      <c r="A25" s="8" t="s">
        <v>69</v>
      </c>
      <c r="B25" t="s">
        <v>14</v>
      </c>
      <c r="C25" s="20" t="s">
        <v>28</v>
      </c>
      <c r="D25" t="s">
        <v>16</v>
      </c>
      <c r="E25" s="63" t="s">
        <v>203</v>
      </c>
      <c r="F25" s="61" t="s">
        <v>14</v>
      </c>
      <c r="G25" s="20" t="s">
        <v>28</v>
      </c>
      <c r="H25" t="s">
        <v>16</v>
      </c>
      <c r="I25" s="63" t="s">
        <v>203</v>
      </c>
      <c r="J25" s="61" t="s">
        <v>14</v>
      </c>
      <c r="K25" s="2" t="s">
        <v>28</v>
      </c>
      <c r="L25" t="s">
        <v>16</v>
      </c>
      <c r="M25" s="5" t="s">
        <v>203</v>
      </c>
      <c r="N25" s="20" t="s">
        <v>28</v>
      </c>
      <c r="O25" t="s">
        <v>16</v>
      </c>
      <c r="P25" s="63" t="s">
        <v>204</v>
      </c>
      <c r="Q25" s="11" t="s">
        <v>23</v>
      </c>
      <c r="R25" t="s">
        <v>16</v>
      </c>
      <c r="S25" s="8" t="s">
        <v>205</v>
      </c>
      <c r="T25" s="20" t="s">
        <v>206</v>
      </c>
      <c r="U25" t="s">
        <v>16</v>
      </c>
      <c r="V25" s="5" t="s">
        <v>207</v>
      </c>
      <c r="W25" s="67" t="s">
        <v>28</v>
      </c>
      <c r="X25" t="s">
        <v>16</v>
      </c>
      <c r="Y25" s="5" t="s">
        <v>207</v>
      </c>
      <c r="Z25" s="78" t="s">
        <v>208</v>
      </c>
      <c r="AA25" t="s">
        <v>16</v>
      </c>
      <c r="AB25" s="5" t="s">
        <v>203</v>
      </c>
      <c r="AC25" s="20" t="s">
        <v>209</v>
      </c>
      <c r="AD25" t="s">
        <v>16</v>
      </c>
      <c r="AE25" s="5" t="s">
        <v>204</v>
      </c>
      <c r="AF25" s="20" t="s">
        <v>210</v>
      </c>
      <c r="AG25" t="s">
        <v>16</v>
      </c>
      <c r="AH25" s="5" t="s">
        <v>204</v>
      </c>
      <c r="AI25" s="67"/>
      <c r="AJ25" t="s">
        <v>16</v>
      </c>
      <c r="AK25" s="5"/>
      <c r="AL25" s="67"/>
      <c r="AM25" t="s">
        <v>16</v>
      </c>
      <c r="AN25" s="5"/>
    </row>
    <row r="26" spans="1:40" ht="18" customHeight="1" x14ac:dyDescent="0.35">
      <c r="A26" s="8" t="s">
        <v>211</v>
      </c>
      <c r="B26" t="s">
        <v>14</v>
      </c>
      <c r="C26" s="11" t="s">
        <v>146</v>
      </c>
      <c r="D26" t="s">
        <v>16</v>
      </c>
      <c r="E26" s="69" t="s">
        <v>212</v>
      </c>
      <c r="F26" s="61" t="s">
        <v>14</v>
      </c>
      <c r="G26" s="20" t="s">
        <v>48</v>
      </c>
      <c r="H26" t="s">
        <v>16</v>
      </c>
      <c r="I26" s="5" t="s">
        <v>213</v>
      </c>
      <c r="J26" s="61" t="s">
        <v>14</v>
      </c>
      <c r="K26" s="2"/>
      <c r="L26" t="s">
        <v>16</v>
      </c>
      <c r="M26" s="5"/>
      <c r="N26" s="20" t="s">
        <v>48</v>
      </c>
      <c r="O26" t="s">
        <v>16</v>
      </c>
      <c r="P26" s="69" t="s">
        <v>214</v>
      </c>
      <c r="Q26" s="11" t="s">
        <v>180</v>
      </c>
      <c r="R26" t="s">
        <v>16</v>
      </c>
      <c r="S26" s="5" t="s">
        <v>215</v>
      </c>
      <c r="T26" s="20" t="s">
        <v>216</v>
      </c>
      <c r="U26" t="s">
        <v>16</v>
      </c>
      <c r="V26" s="5" t="s">
        <v>217</v>
      </c>
      <c r="W26" s="67"/>
      <c r="X26" t="s">
        <v>16</v>
      </c>
      <c r="Y26" s="5"/>
      <c r="Z26" s="67"/>
      <c r="AA26" t="s">
        <v>16</v>
      </c>
      <c r="AB26" s="5"/>
      <c r="AC26" s="11" t="s">
        <v>218</v>
      </c>
      <c r="AD26" t="s">
        <v>16</v>
      </c>
      <c r="AE26" s="8" t="s">
        <v>219</v>
      </c>
      <c r="AF26" s="20" t="s">
        <v>48</v>
      </c>
      <c r="AG26" t="s">
        <v>16</v>
      </c>
      <c r="AH26" s="5" t="s">
        <v>220</v>
      </c>
      <c r="AI26" s="67"/>
      <c r="AJ26" t="s">
        <v>16</v>
      </c>
      <c r="AK26" s="5"/>
      <c r="AL26" s="67"/>
      <c r="AM26" t="s">
        <v>16</v>
      </c>
      <c r="AN26" s="5"/>
    </row>
    <row r="27" spans="1:40" ht="18" customHeight="1" x14ac:dyDescent="0.35">
      <c r="A27" s="26" t="s">
        <v>221</v>
      </c>
      <c r="B27" t="s">
        <v>14</v>
      </c>
      <c r="C27" s="2" t="s">
        <v>222</v>
      </c>
      <c r="D27" t="s">
        <v>16</v>
      </c>
      <c r="E27" s="102" t="s">
        <v>223</v>
      </c>
      <c r="F27" s="61" t="s">
        <v>14</v>
      </c>
      <c r="G27" s="2" t="s">
        <v>222</v>
      </c>
      <c r="H27" t="s">
        <v>16</v>
      </c>
      <c r="I27" s="5" t="s">
        <v>224</v>
      </c>
      <c r="J27" s="61" t="s">
        <v>14</v>
      </c>
      <c r="K27" s="2"/>
      <c r="L27" t="s">
        <v>16</v>
      </c>
      <c r="M27" s="5"/>
      <c r="N27" s="2" t="s">
        <v>222</v>
      </c>
      <c r="O27" t="s">
        <v>16</v>
      </c>
      <c r="P27" s="63" t="s">
        <v>225</v>
      </c>
      <c r="Q27" s="2"/>
      <c r="R27" t="s">
        <v>16</v>
      </c>
      <c r="S27" s="5"/>
      <c r="T27" s="2" t="s">
        <v>222</v>
      </c>
      <c r="U27" t="s">
        <v>16</v>
      </c>
      <c r="V27" s="5" t="s">
        <v>226</v>
      </c>
      <c r="W27" s="67"/>
      <c r="X27" t="s">
        <v>16</v>
      </c>
      <c r="Y27" s="5"/>
      <c r="Z27" s="67"/>
      <c r="AA27" t="s">
        <v>16</v>
      </c>
      <c r="AB27" s="5"/>
      <c r="AC27" s="2" t="s">
        <v>222</v>
      </c>
      <c r="AD27" t="s">
        <v>16</v>
      </c>
      <c r="AE27" s="5" t="s">
        <v>227</v>
      </c>
      <c r="AF27" s="2"/>
      <c r="AG27" t="s">
        <v>16</v>
      </c>
      <c r="AH27" s="5"/>
      <c r="AI27" s="67"/>
      <c r="AJ27" t="s">
        <v>16</v>
      </c>
      <c r="AK27" s="5"/>
      <c r="AL27" s="67"/>
      <c r="AM27" t="s">
        <v>16</v>
      </c>
      <c r="AN27" s="5"/>
    </row>
    <row r="28" spans="1:40" ht="18" customHeight="1" x14ac:dyDescent="0.35">
      <c r="B28" t="s">
        <v>14</v>
      </c>
      <c r="C28" s="11" t="s">
        <v>228</v>
      </c>
      <c r="D28" t="s">
        <v>16</v>
      </c>
      <c r="E28" s="69">
        <v>60.46</v>
      </c>
      <c r="F28" s="61" t="s">
        <v>14</v>
      </c>
      <c r="G28" s="20" t="s">
        <v>56</v>
      </c>
      <c r="H28" t="s">
        <v>16</v>
      </c>
      <c r="I28" s="103">
        <v>7.104166666666666E-4</v>
      </c>
      <c r="J28" s="61" t="s">
        <v>14</v>
      </c>
      <c r="K28" s="2"/>
      <c r="L28" t="s">
        <v>16</v>
      </c>
      <c r="M28" s="5"/>
      <c r="N28" s="20" t="s">
        <v>56</v>
      </c>
      <c r="O28" t="s">
        <v>16</v>
      </c>
      <c r="P28" s="69">
        <v>59.71</v>
      </c>
      <c r="Q28" s="20" t="s">
        <v>56</v>
      </c>
      <c r="R28" t="s">
        <v>16</v>
      </c>
      <c r="S28" s="10">
        <v>4.3055555555555562E-2</v>
      </c>
      <c r="T28" s="20" t="s">
        <v>56</v>
      </c>
      <c r="U28" t="s">
        <v>16</v>
      </c>
      <c r="V28" s="8">
        <v>59.71</v>
      </c>
      <c r="W28" s="67"/>
      <c r="X28" t="s">
        <v>16</v>
      </c>
      <c r="Y28" s="5"/>
      <c r="Z28" s="67"/>
      <c r="AA28" t="s">
        <v>16</v>
      </c>
      <c r="AB28" s="5"/>
      <c r="AC28" s="20" t="s">
        <v>56</v>
      </c>
      <c r="AD28" t="s">
        <v>16</v>
      </c>
      <c r="AE28" s="5">
        <v>59.96</v>
      </c>
      <c r="AF28" s="20" t="s">
        <v>229</v>
      </c>
      <c r="AG28" t="s">
        <v>16</v>
      </c>
      <c r="AH28" s="115" t="s">
        <v>230</v>
      </c>
      <c r="AI28" s="67"/>
      <c r="AJ28" t="s">
        <v>16</v>
      </c>
      <c r="AK28" s="5"/>
      <c r="AL28" s="67"/>
      <c r="AM28" t="s">
        <v>16</v>
      </c>
      <c r="AN28" s="5"/>
    </row>
    <row r="29" spans="1:40" ht="18" customHeight="1" x14ac:dyDescent="0.35">
      <c r="B29" t="s">
        <v>14</v>
      </c>
      <c r="C29" s="2"/>
      <c r="D29" t="s">
        <v>16</v>
      </c>
      <c r="E29" s="63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78" t="s">
        <v>231</v>
      </c>
      <c r="R29" t="s">
        <v>16</v>
      </c>
      <c r="S29" s="107" t="s">
        <v>232</v>
      </c>
      <c r="T29" s="67" t="s">
        <v>233</v>
      </c>
      <c r="U29" t="s">
        <v>16</v>
      </c>
      <c r="V29" s="8">
        <v>51.91</v>
      </c>
      <c r="W29" s="67"/>
      <c r="X29" t="s">
        <v>16</v>
      </c>
      <c r="Y29" s="5"/>
      <c r="Z29" s="67"/>
      <c r="AA29" t="s">
        <v>16</v>
      </c>
      <c r="AB29" s="5"/>
      <c r="AC29" s="67"/>
      <c r="AD29" t="s">
        <v>16</v>
      </c>
      <c r="AE29" s="5"/>
      <c r="AF29" s="67" t="s">
        <v>78</v>
      </c>
      <c r="AG29" t="s">
        <v>16</v>
      </c>
      <c r="AH29" s="5">
        <v>48.94</v>
      </c>
      <c r="AI29" s="67"/>
      <c r="AJ29" t="s">
        <v>16</v>
      </c>
      <c r="AK29" s="5"/>
      <c r="AL29" s="67"/>
      <c r="AM29" t="s">
        <v>16</v>
      </c>
      <c r="AN29" s="5"/>
    </row>
    <row r="30" spans="1:40" ht="18" customHeight="1" x14ac:dyDescent="0.35">
      <c r="B30" s="34"/>
      <c r="C30" s="34" t="s">
        <v>90</v>
      </c>
      <c r="D30" s="34"/>
      <c r="E30" s="36"/>
      <c r="F30" s="60"/>
      <c r="G30" s="34" t="s">
        <v>234</v>
      </c>
      <c r="H30" s="34"/>
      <c r="I30" s="34"/>
      <c r="J30" s="60"/>
      <c r="K30" s="108"/>
      <c r="L30" s="34"/>
      <c r="M30" s="34"/>
      <c r="N30" s="108">
        <v>41761</v>
      </c>
      <c r="O30" s="34"/>
      <c r="P30" s="34"/>
      <c r="Q30" s="106">
        <v>41764</v>
      </c>
      <c r="R30" s="34"/>
      <c r="S30" s="34"/>
      <c r="T30" s="106">
        <v>41768</v>
      </c>
      <c r="U30" s="34"/>
      <c r="V30" s="34"/>
      <c r="W30" s="106">
        <v>41771</v>
      </c>
      <c r="X30" s="34"/>
      <c r="Y30" s="34"/>
      <c r="Z30" s="60" t="str">
        <f>$K$2</f>
        <v>date</v>
      </c>
      <c r="AA30" s="34"/>
      <c r="AB30" s="34"/>
    </row>
    <row r="31" spans="1:40" ht="18" customHeight="1" x14ac:dyDescent="0.35">
      <c r="B31" s="35" t="s">
        <v>235</v>
      </c>
      <c r="C31" s="37"/>
      <c r="D31" s="34"/>
      <c r="E31" s="36"/>
      <c r="F31" s="60"/>
      <c r="G31" s="37" t="s">
        <v>236</v>
      </c>
      <c r="H31" s="34"/>
      <c r="I31" s="34"/>
      <c r="J31" s="60"/>
      <c r="K31" s="37"/>
      <c r="L31" s="34"/>
      <c r="M31" s="34"/>
      <c r="N31" s="37" t="s">
        <v>237</v>
      </c>
      <c r="O31" s="34"/>
      <c r="P31" s="34"/>
      <c r="Q31" s="64" t="s">
        <v>10</v>
      </c>
      <c r="R31" s="34"/>
      <c r="S31" s="34"/>
      <c r="T31" s="64" t="s">
        <v>238</v>
      </c>
      <c r="U31" s="34"/>
      <c r="V31" s="34"/>
      <c r="W31" s="64" t="s">
        <v>239</v>
      </c>
      <c r="X31" s="34"/>
      <c r="Y31" s="34"/>
      <c r="Z31" s="64"/>
      <c r="AA31" s="34"/>
      <c r="AB31" s="34"/>
    </row>
    <row r="32" spans="1:40" ht="18" customHeight="1" x14ac:dyDescent="0.35">
      <c r="A32" s="26">
        <v>17.62</v>
      </c>
      <c r="B32" s="34" t="s">
        <v>14</v>
      </c>
      <c r="C32" s="38"/>
      <c r="D32" s="34" t="s">
        <v>16</v>
      </c>
      <c r="E32" s="56"/>
      <c r="F32" s="60" t="s">
        <v>14</v>
      </c>
      <c r="G32" s="38" t="s">
        <v>97</v>
      </c>
      <c r="H32" s="34" t="s">
        <v>16</v>
      </c>
      <c r="I32" s="40">
        <v>17.82</v>
      </c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38" t="s">
        <v>97</v>
      </c>
      <c r="R32" s="34" t="s">
        <v>16</v>
      </c>
      <c r="S32" s="8">
        <v>16.579999999999998</v>
      </c>
      <c r="T32" s="38" t="s">
        <v>97</v>
      </c>
      <c r="U32" s="34" t="s">
        <v>16</v>
      </c>
      <c r="V32" s="40">
        <v>17.739999999999998</v>
      </c>
      <c r="W32" s="38" t="s">
        <v>97</v>
      </c>
      <c r="X32" s="34" t="s">
        <v>16</v>
      </c>
      <c r="Y32" s="40">
        <v>17.309999999999999</v>
      </c>
      <c r="Z32" s="65"/>
      <c r="AA32" s="34" t="s">
        <v>16</v>
      </c>
      <c r="AB32" s="40"/>
    </row>
    <row r="33" spans="1:28" ht="18" customHeight="1" x14ac:dyDescent="0.35">
      <c r="A33" s="26" t="s">
        <v>240</v>
      </c>
      <c r="B33" s="34" t="s">
        <v>14</v>
      </c>
      <c r="C33" s="38"/>
      <c r="D33" s="34" t="s">
        <v>16</v>
      </c>
      <c r="E33" s="56"/>
      <c r="F33" s="60" t="s">
        <v>14</v>
      </c>
      <c r="G33" s="38" t="s">
        <v>15</v>
      </c>
      <c r="H33" s="34" t="s">
        <v>16</v>
      </c>
      <c r="I33" s="40" t="s">
        <v>241</v>
      </c>
      <c r="J33" s="60" t="s">
        <v>14</v>
      </c>
      <c r="K33" s="38"/>
      <c r="L33" s="34" t="s">
        <v>16</v>
      </c>
      <c r="M33" s="40"/>
      <c r="N33" s="38" t="s">
        <v>15</v>
      </c>
      <c r="O33" s="34" t="s">
        <v>16</v>
      </c>
      <c r="P33" s="62" t="s">
        <v>242</v>
      </c>
      <c r="Q33" s="38" t="s">
        <v>15</v>
      </c>
      <c r="R33" s="34" t="s">
        <v>16</v>
      </c>
      <c r="S33" s="40" t="s">
        <v>243</v>
      </c>
      <c r="T33" s="38" t="s">
        <v>15</v>
      </c>
      <c r="U33" s="34" t="s">
        <v>16</v>
      </c>
      <c r="V33" s="40" t="s">
        <v>244</v>
      </c>
      <c r="W33" s="38" t="s">
        <v>15</v>
      </c>
      <c r="X33" s="34" t="s">
        <v>16</v>
      </c>
      <c r="Y33" s="40" t="s">
        <v>245</v>
      </c>
      <c r="Z33" s="65"/>
      <c r="AA33" s="34" t="s">
        <v>16</v>
      </c>
      <c r="AB33" s="40"/>
    </row>
    <row r="34" spans="1:28" ht="18" customHeight="1" x14ac:dyDescent="0.35">
      <c r="A34" s="28" t="s">
        <v>246</v>
      </c>
      <c r="B34" s="34" t="s">
        <v>14</v>
      </c>
      <c r="C34" s="38"/>
      <c r="D34" s="34" t="s">
        <v>16</v>
      </c>
      <c r="E34" s="56"/>
      <c r="F34" s="60" t="s">
        <v>14</v>
      </c>
      <c r="G34" s="38" t="s">
        <v>222</v>
      </c>
      <c r="H34" s="34" t="s">
        <v>16</v>
      </c>
      <c r="I34" s="40" t="s">
        <v>247</v>
      </c>
      <c r="J34" s="60" t="s">
        <v>14</v>
      </c>
      <c r="K34" s="38"/>
      <c r="L34" s="34" t="s">
        <v>16</v>
      </c>
      <c r="M34" s="40"/>
      <c r="N34" s="38" t="s">
        <v>222</v>
      </c>
      <c r="O34" s="34" t="s">
        <v>16</v>
      </c>
      <c r="P34" s="69" t="s">
        <v>248</v>
      </c>
      <c r="Q34" s="38"/>
      <c r="R34" s="34" t="s">
        <v>16</v>
      </c>
      <c r="S34" s="40"/>
      <c r="T34" s="11" t="s">
        <v>249</v>
      </c>
      <c r="U34" s="34" t="s">
        <v>16</v>
      </c>
      <c r="V34" s="8" t="s">
        <v>250</v>
      </c>
      <c r="W34" s="38" t="s">
        <v>222</v>
      </c>
      <c r="X34" s="34" t="s">
        <v>16</v>
      </c>
      <c r="Y34" s="40" t="s">
        <v>251</v>
      </c>
      <c r="Z34" s="65"/>
      <c r="AA34" s="34" t="s">
        <v>16</v>
      </c>
      <c r="AB34" s="40"/>
    </row>
    <row r="35" spans="1:28" ht="18" customHeight="1" x14ac:dyDescent="0.35">
      <c r="A35" s="26" t="s">
        <v>252</v>
      </c>
      <c r="B35" s="34" t="s">
        <v>14</v>
      </c>
      <c r="C35" s="38"/>
      <c r="D35" s="34" t="s">
        <v>16</v>
      </c>
      <c r="E35" s="56"/>
      <c r="F35" s="60" t="s">
        <v>14</v>
      </c>
      <c r="G35" s="38" t="s">
        <v>48</v>
      </c>
      <c r="H35" s="34" t="s">
        <v>16</v>
      </c>
      <c r="I35" s="40" t="s">
        <v>253</v>
      </c>
      <c r="J35" s="60" t="s">
        <v>14</v>
      </c>
      <c r="K35" s="38"/>
      <c r="L35" s="34" t="s">
        <v>16</v>
      </c>
      <c r="M35" s="40"/>
      <c r="N35" s="38" t="s">
        <v>48</v>
      </c>
      <c r="O35" s="34" t="s">
        <v>16</v>
      </c>
      <c r="P35" s="62" t="s">
        <v>254</v>
      </c>
      <c r="Q35" s="38" t="s">
        <v>48</v>
      </c>
      <c r="R35" s="34" t="s">
        <v>16</v>
      </c>
      <c r="S35" s="40" t="s">
        <v>255</v>
      </c>
      <c r="T35" s="38"/>
      <c r="U35" s="34" t="s">
        <v>16</v>
      </c>
      <c r="V35" s="40"/>
      <c r="W35" s="38" t="s">
        <v>256</v>
      </c>
      <c r="X35" s="34" t="s">
        <v>16</v>
      </c>
      <c r="Y35" s="13">
        <v>9.6493055555555557E-4</v>
      </c>
      <c r="Z35" s="65"/>
      <c r="AA35" s="34" t="s">
        <v>16</v>
      </c>
      <c r="AB35" s="40"/>
    </row>
    <row r="36" spans="1:28" ht="18" customHeight="1" x14ac:dyDescent="0.35">
      <c r="A36" s="26" t="s">
        <v>257</v>
      </c>
      <c r="B36" s="34" t="s">
        <v>14</v>
      </c>
      <c r="C36" s="38"/>
      <c r="D36" s="34" t="s">
        <v>16</v>
      </c>
      <c r="E36" s="56"/>
      <c r="F36" s="60" t="s">
        <v>14</v>
      </c>
      <c r="G36" s="38" t="s">
        <v>99</v>
      </c>
      <c r="H36" s="34" t="s">
        <v>16</v>
      </c>
      <c r="I36" s="8" t="s">
        <v>258</v>
      </c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38" t="s">
        <v>99</v>
      </c>
      <c r="R36" s="34" t="s">
        <v>16</v>
      </c>
      <c r="S36" s="8" t="s">
        <v>259</v>
      </c>
      <c r="T36" s="38" t="s">
        <v>99</v>
      </c>
      <c r="U36" s="34" t="s">
        <v>16</v>
      </c>
      <c r="V36" s="40" t="s">
        <v>260</v>
      </c>
      <c r="W36" s="38" t="s">
        <v>48</v>
      </c>
      <c r="X36" s="34" t="s">
        <v>16</v>
      </c>
      <c r="Y36" s="40" t="s">
        <v>261</v>
      </c>
      <c r="Z36" s="65"/>
      <c r="AA36" s="34" t="s">
        <v>16</v>
      </c>
      <c r="AB36" s="40"/>
    </row>
    <row r="37" spans="1:28" ht="18" customHeight="1" x14ac:dyDescent="0.35">
      <c r="A37" s="26" t="s">
        <v>262</v>
      </c>
      <c r="C37" s="18" t="s">
        <v>90</v>
      </c>
      <c r="E37" s="6"/>
      <c r="F37" s="61"/>
      <c r="G37" t="s">
        <v>234</v>
      </c>
      <c r="I37" s="4"/>
      <c r="J37" s="61"/>
      <c r="K37" t="s">
        <v>3</v>
      </c>
      <c r="M37" s="4"/>
      <c r="N37" s="109">
        <v>41761</v>
      </c>
      <c r="P37" s="4"/>
      <c r="Q37" s="105">
        <v>41764</v>
      </c>
      <c r="S37" s="4"/>
      <c r="T37" s="105">
        <v>41768</v>
      </c>
      <c r="V37" s="4"/>
      <c r="W37" s="105">
        <v>41771</v>
      </c>
      <c r="Y37" s="4"/>
      <c r="Z37" s="61" t="s">
        <v>3</v>
      </c>
      <c r="AB37" s="4"/>
    </row>
    <row r="38" spans="1:28" ht="18" customHeight="1" x14ac:dyDescent="0.35">
      <c r="B38" s="1" t="s">
        <v>263</v>
      </c>
      <c r="C38" s="3"/>
      <c r="E38" s="6"/>
      <c r="F38" s="61"/>
      <c r="G38" s="3" t="s">
        <v>236</v>
      </c>
      <c r="I38" s="4"/>
      <c r="J38" s="61"/>
      <c r="K38" s="3"/>
      <c r="M38" s="4"/>
      <c r="N38" s="3" t="s">
        <v>237</v>
      </c>
      <c r="P38" s="4"/>
      <c r="Q38" s="67" t="s">
        <v>10</v>
      </c>
      <c r="S38" s="4"/>
      <c r="T38" s="66" t="s">
        <v>238</v>
      </c>
      <c r="V38" s="4"/>
      <c r="W38" s="66" t="s">
        <v>239</v>
      </c>
      <c r="Y38" s="4"/>
      <c r="Z38" s="66"/>
      <c r="AB38" s="4"/>
    </row>
    <row r="39" spans="1:28" ht="18" customHeight="1" x14ac:dyDescent="0.35">
      <c r="A39" s="26">
        <v>18.010000000000002</v>
      </c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 t="s">
        <v>97</v>
      </c>
      <c r="R39" t="s">
        <v>16</v>
      </c>
      <c r="S39" s="8">
        <v>16.93</v>
      </c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</row>
    <row r="40" spans="1:28" ht="18" customHeight="1" x14ac:dyDescent="0.35">
      <c r="A40" s="26" t="s">
        <v>264</v>
      </c>
      <c r="B40" t="s">
        <v>14</v>
      </c>
      <c r="C40" s="2"/>
      <c r="D40" t="s">
        <v>16</v>
      </c>
      <c r="E40" s="57"/>
      <c r="F40" s="61" t="s">
        <v>14</v>
      </c>
      <c r="G40" s="2" t="s">
        <v>15</v>
      </c>
      <c r="H40" t="s">
        <v>16</v>
      </c>
      <c r="I40" s="5" t="s">
        <v>265</v>
      </c>
      <c r="J40" s="61" t="s">
        <v>14</v>
      </c>
      <c r="K40" s="2"/>
      <c r="L40" t="s">
        <v>16</v>
      </c>
      <c r="M40" s="5"/>
      <c r="N40" s="2" t="s">
        <v>15</v>
      </c>
      <c r="O40" t="s">
        <v>16</v>
      </c>
      <c r="P40" s="63" t="s">
        <v>266</v>
      </c>
      <c r="Q40" s="2" t="s">
        <v>15</v>
      </c>
      <c r="R40" t="s">
        <v>16</v>
      </c>
      <c r="S40" s="5" t="s">
        <v>267</v>
      </c>
      <c r="T40" s="2" t="s">
        <v>15</v>
      </c>
      <c r="U40" t="s">
        <v>16</v>
      </c>
      <c r="V40" s="5" t="s">
        <v>268</v>
      </c>
      <c r="W40" s="2" t="s">
        <v>15</v>
      </c>
      <c r="X40" t="s">
        <v>16</v>
      </c>
      <c r="Y40" s="5" t="s">
        <v>243</v>
      </c>
      <c r="Z40" s="67"/>
      <c r="AA40" t="s">
        <v>16</v>
      </c>
      <c r="AB40" s="5"/>
    </row>
    <row r="41" spans="1:28" ht="18" customHeight="1" x14ac:dyDescent="0.35">
      <c r="A41" s="26">
        <v>20.87</v>
      </c>
      <c r="B41" t="s">
        <v>14</v>
      </c>
      <c r="C41" s="11" t="s">
        <v>269</v>
      </c>
      <c r="D41" t="s">
        <v>16</v>
      </c>
      <c r="E41" s="57"/>
      <c r="F41" s="61" t="s">
        <v>14</v>
      </c>
      <c r="G41" s="2" t="s">
        <v>119</v>
      </c>
      <c r="H41" t="s">
        <v>16</v>
      </c>
      <c r="I41" s="5">
        <v>21.55</v>
      </c>
      <c r="J41" s="61" t="s">
        <v>14</v>
      </c>
      <c r="K41" s="2"/>
      <c r="L41" t="s">
        <v>16</v>
      </c>
      <c r="M41" s="5"/>
      <c r="N41" s="11" t="s">
        <v>116</v>
      </c>
      <c r="O41" t="s">
        <v>16</v>
      </c>
      <c r="P41" s="69">
        <v>20.72</v>
      </c>
      <c r="Q41" s="2"/>
      <c r="R41" t="s">
        <v>16</v>
      </c>
      <c r="S41" s="5"/>
      <c r="T41" s="11" t="s">
        <v>269</v>
      </c>
      <c r="U41" t="s">
        <v>16</v>
      </c>
      <c r="V41" s="8">
        <v>20.09</v>
      </c>
      <c r="W41" s="11" t="s">
        <v>120</v>
      </c>
      <c r="X41" t="s">
        <v>16</v>
      </c>
      <c r="Y41" s="5">
        <v>20.32</v>
      </c>
      <c r="Z41" s="67"/>
      <c r="AA41" t="s">
        <v>16</v>
      </c>
      <c r="AB41" s="5"/>
    </row>
    <row r="42" spans="1:28" ht="18" customHeight="1" x14ac:dyDescent="0.35">
      <c r="A42" s="26" t="s">
        <v>270</v>
      </c>
      <c r="B42" t="s">
        <v>14</v>
      </c>
      <c r="C42" s="2"/>
      <c r="D42" t="s">
        <v>16</v>
      </c>
      <c r="E42" s="57"/>
      <c r="F42" s="61" t="s">
        <v>14</v>
      </c>
      <c r="G42" s="11" t="s">
        <v>142</v>
      </c>
      <c r="H42" t="s">
        <v>16</v>
      </c>
      <c r="I42" s="8" t="s">
        <v>271</v>
      </c>
      <c r="J42" s="61" t="s">
        <v>14</v>
      </c>
      <c r="K42" s="2"/>
      <c r="L42" t="s">
        <v>16</v>
      </c>
      <c r="M42" s="5"/>
      <c r="N42" s="11" t="s">
        <v>142</v>
      </c>
      <c r="O42" t="s">
        <v>16</v>
      </c>
      <c r="P42" s="69" t="s">
        <v>272</v>
      </c>
      <c r="Q42" s="11" t="s">
        <v>218</v>
      </c>
      <c r="R42" t="s">
        <v>16</v>
      </c>
      <c r="S42" s="8" t="s">
        <v>273</v>
      </c>
      <c r="T42" s="11" t="s">
        <v>46</v>
      </c>
      <c r="U42" t="s">
        <v>16</v>
      </c>
      <c r="V42" s="5" t="s">
        <v>274</v>
      </c>
      <c r="W42" s="11" t="s">
        <v>180</v>
      </c>
      <c r="X42" t="s">
        <v>16</v>
      </c>
      <c r="Y42" s="5" t="s">
        <v>275</v>
      </c>
      <c r="Z42" s="67"/>
      <c r="AA42" t="s">
        <v>16</v>
      </c>
      <c r="AB42" s="5"/>
    </row>
    <row r="43" spans="1:28" ht="18" customHeight="1" x14ac:dyDescent="0.35">
      <c r="A43" s="73">
        <v>9.8784722222222221E-4</v>
      </c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 t="s">
        <v>56</v>
      </c>
      <c r="O43" t="s">
        <v>16</v>
      </c>
      <c r="P43" s="112" t="s">
        <v>276</v>
      </c>
      <c r="Q43" s="67" t="s">
        <v>99</v>
      </c>
      <c r="R43" t="s">
        <v>16</v>
      </c>
      <c r="S43" s="8" t="s">
        <v>277</v>
      </c>
      <c r="T43" s="78" t="s">
        <v>278</v>
      </c>
      <c r="U43" t="s">
        <v>16</v>
      </c>
      <c r="V43" s="5" t="s">
        <v>259</v>
      </c>
      <c r="W43" s="78" t="s">
        <v>279</v>
      </c>
      <c r="X43" t="s">
        <v>16</v>
      </c>
      <c r="Y43" s="8">
        <v>41.03</v>
      </c>
      <c r="Z43" s="67"/>
      <c r="AA43" t="s">
        <v>16</v>
      </c>
      <c r="AB43" s="5"/>
    </row>
    <row r="44" spans="1:28" ht="18" customHeight="1" x14ac:dyDescent="0.35">
      <c r="A44" s="26" t="s">
        <v>280</v>
      </c>
      <c r="B44" s="34"/>
      <c r="C44" s="34" t="s">
        <v>90</v>
      </c>
      <c r="D44" s="34"/>
      <c r="E44" s="36"/>
      <c r="F44" s="60"/>
      <c r="G44" s="34" t="s">
        <v>234</v>
      </c>
      <c r="H44" s="34"/>
      <c r="I44" s="34"/>
      <c r="J44" s="60"/>
      <c r="K44" s="34" t="s">
        <v>3</v>
      </c>
      <c r="L44" s="34"/>
      <c r="M44" s="34"/>
      <c r="N44" s="108">
        <v>41761</v>
      </c>
      <c r="O44" s="34"/>
      <c r="P44" s="34"/>
      <c r="Q44" s="106">
        <v>41764</v>
      </c>
      <c r="R44" s="34"/>
      <c r="S44" s="34"/>
      <c r="T44" s="106">
        <v>41768</v>
      </c>
      <c r="U44" s="34"/>
      <c r="V44" s="34"/>
      <c r="W44" s="106">
        <v>41771</v>
      </c>
      <c r="X44" s="34"/>
      <c r="Y44" s="34"/>
      <c r="Z44" s="60" t="s">
        <v>3</v>
      </c>
      <c r="AA44" s="34"/>
      <c r="AB44" s="34"/>
    </row>
    <row r="45" spans="1:28" ht="18" customHeight="1" x14ac:dyDescent="0.35">
      <c r="B45" s="35" t="s">
        <v>281</v>
      </c>
      <c r="C45" s="37"/>
      <c r="D45" s="34"/>
      <c r="E45" s="36"/>
      <c r="F45" s="60"/>
      <c r="G45" s="37" t="s">
        <v>236</v>
      </c>
      <c r="H45" s="34"/>
      <c r="I45" s="34"/>
      <c r="J45" s="60"/>
      <c r="K45" s="37"/>
      <c r="L45" s="34"/>
      <c r="M45" s="34"/>
      <c r="N45" s="37" t="s">
        <v>237</v>
      </c>
      <c r="O45" s="34"/>
      <c r="P45" s="34"/>
      <c r="Q45" s="64" t="s">
        <v>10</v>
      </c>
      <c r="R45" s="34"/>
      <c r="S45" s="34"/>
      <c r="T45" s="64" t="s">
        <v>238</v>
      </c>
      <c r="U45" s="34"/>
      <c r="V45" s="34"/>
      <c r="W45" s="64" t="s">
        <v>239</v>
      </c>
      <c r="X45" s="34"/>
      <c r="Y45" s="34"/>
      <c r="Z45" s="64"/>
      <c r="AA45" s="34"/>
      <c r="AB45" s="34"/>
    </row>
    <row r="46" spans="1:28" ht="18" customHeight="1" x14ac:dyDescent="0.35">
      <c r="B46" s="34" t="s">
        <v>14</v>
      </c>
      <c r="C46" s="38"/>
      <c r="D46" s="34" t="s">
        <v>16</v>
      </c>
      <c r="E46" s="56"/>
      <c r="F46" s="60" t="s">
        <v>14</v>
      </c>
      <c r="G46" s="38" t="s">
        <v>15</v>
      </c>
      <c r="H46" s="34" t="s">
        <v>16</v>
      </c>
      <c r="I46" s="8" t="s">
        <v>282</v>
      </c>
      <c r="J46" s="60" t="s">
        <v>14</v>
      </c>
      <c r="K46" s="38"/>
      <c r="L46" s="34" t="s">
        <v>16</v>
      </c>
      <c r="M46" s="40"/>
      <c r="N46" s="38" t="s">
        <v>15</v>
      </c>
      <c r="O46" s="34" t="s">
        <v>16</v>
      </c>
      <c r="P46" s="62" t="s">
        <v>242</v>
      </c>
      <c r="Q46" s="38" t="s">
        <v>15</v>
      </c>
      <c r="R46" s="34" t="s">
        <v>16</v>
      </c>
      <c r="S46" s="8" t="s">
        <v>283</v>
      </c>
      <c r="T46" s="38" t="s">
        <v>15</v>
      </c>
      <c r="U46" s="34" t="s">
        <v>16</v>
      </c>
      <c r="V46" s="40" t="s">
        <v>284</v>
      </c>
      <c r="W46" s="38" t="s">
        <v>15</v>
      </c>
      <c r="X46" s="34" t="s">
        <v>16</v>
      </c>
      <c r="Y46" s="40" t="s">
        <v>285</v>
      </c>
      <c r="Z46" s="65"/>
      <c r="AA46" s="34" t="s">
        <v>16</v>
      </c>
      <c r="AB46" s="40"/>
    </row>
    <row r="47" spans="1:28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 t="s">
        <v>97</v>
      </c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 t="s">
        <v>97</v>
      </c>
      <c r="O47" s="34" t="s">
        <v>16</v>
      </c>
      <c r="P47" s="62" t="s">
        <v>242</v>
      </c>
      <c r="Q47" s="38" t="s">
        <v>97</v>
      </c>
      <c r="R47" s="34" t="s">
        <v>16</v>
      </c>
      <c r="S47" s="8">
        <v>17.04</v>
      </c>
      <c r="T47" s="38" t="s">
        <v>97</v>
      </c>
      <c r="U47" s="34" t="s">
        <v>16</v>
      </c>
      <c r="V47" s="40">
        <v>17.559999999999999</v>
      </c>
      <c r="W47" s="38" t="s">
        <v>97</v>
      </c>
      <c r="X47" s="34" t="s">
        <v>16</v>
      </c>
      <c r="Y47" s="113">
        <v>27.56</v>
      </c>
      <c r="Z47" s="65"/>
      <c r="AA47" s="34" t="s">
        <v>16</v>
      </c>
      <c r="AB47" s="40"/>
    </row>
    <row r="48" spans="1:28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 t="s">
        <v>286</v>
      </c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65" t="s">
        <v>56</v>
      </c>
      <c r="O48" s="34" t="s">
        <v>16</v>
      </c>
      <c r="P48" s="62" t="s">
        <v>242</v>
      </c>
      <c r="Q48" s="65"/>
      <c r="R48" s="34" t="s">
        <v>16</v>
      </c>
      <c r="S48" s="40"/>
      <c r="T48" s="65" t="s">
        <v>222</v>
      </c>
      <c r="U48" s="34" t="s">
        <v>16</v>
      </c>
      <c r="V48" s="8" t="s">
        <v>183</v>
      </c>
      <c r="W48" s="65" t="s">
        <v>287</v>
      </c>
      <c r="X48" s="34" t="s">
        <v>16</v>
      </c>
      <c r="Y48" s="14">
        <v>0.14930555555555555</v>
      </c>
      <c r="Z48" s="65"/>
      <c r="AA48" s="34" t="s">
        <v>16</v>
      </c>
      <c r="AB48" s="40"/>
    </row>
    <row r="49" spans="1:28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65" t="s">
        <v>287</v>
      </c>
      <c r="O49" s="34" t="s">
        <v>16</v>
      </c>
      <c r="P49" s="79">
        <v>0.15</v>
      </c>
      <c r="Q49" s="65" t="s">
        <v>287</v>
      </c>
      <c r="R49" s="34" t="s">
        <v>16</v>
      </c>
      <c r="S49" s="42">
        <v>0.14583333333333334</v>
      </c>
      <c r="T49" s="65" t="s">
        <v>99</v>
      </c>
      <c r="U49" s="34" t="s">
        <v>16</v>
      </c>
      <c r="V49" s="8" t="s">
        <v>288</v>
      </c>
      <c r="W49" s="65" t="s">
        <v>99</v>
      </c>
      <c r="X49" s="34" t="s">
        <v>16</v>
      </c>
      <c r="Y49" s="40" t="s">
        <v>289</v>
      </c>
      <c r="Z49" s="65"/>
      <c r="AA49" s="34" t="s">
        <v>16</v>
      </c>
      <c r="AB49" s="40"/>
    </row>
    <row r="50" spans="1:28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</row>
    <row r="51" spans="1:28" ht="18" customHeight="1" x14ac:dyDescent="0.35">
      <c r="C51" s="18" t="s">
        <v>90</v>
      </c>
      <c r="E51" s="6"/>
      <c r="F51" s="61"/>
      <c r="G51" t="s">
        <v>3</v>
      </c>
      <c r="I51" s="4"/>
      <c r="J51" s="61"/>
      <c r="K51" t="s">
        <v>3</v>
      </c>
      <c r="M51" s="4"/>
      <c r="N51" s="109">
        <v>41761</v>
      </c>
      <c r="P51" s="4"/>
      <c r="Q51" s="105">
        <v>41764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</row>
    <row r="52" spans="1:28" ht="18" customHeight="1" x14ac:dyDescent="0.35">
      <c r="B52" s="1" t="s">
        <v>290</v>
      </c>
      <c r="C52" s="3"/>
      <c r="E52" s="6"/>
      <c r="F52" s="61"/>
      <c r="G52" s="3"/>
      <c r="I52" s="4"/>
      <c r="J52" s="61"/>
      <c r="K52" s="3"/>
      <c r="M52" s="4"/>
      <c r="N52" s="3" t="s">
        <v>237</v>
      </c>
      <c r="P52" s="4"/>
      <c r="Q52" s="67" t="s">
        <v>10</v>
      </c>
      <c r="S52" s="4"/>
      <c r="T52" s="66"/>
      <c r="V52" s="4"/>
      <c r="W52" s="66"/>
      <c r="Y52" s="4"/>
      <c r="Z52" s="66"/>
      <c r="AB52" s="4"/>
    </row>
    <row r="53" spans="1:28" ht="18" customHeight="1" x14ac:dyDescent="0.35">
      <c r="A53" s="26">
        <v>23.7</v>
      </c>
      <c r="B53" t="s">
        <v>14</v>
      </c>
      <c r="C53" s="2"/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 t="s">
        <v>97</v>
      </c>
      <c r="R53" t="s">
        <v>16</v>
      </c>
      <c r="S53" s="8">
        <v>16.75</v>
      </c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</row>
    <row r="54" spans="1:28" ht="18" customHeight="1" x14ac:dyDescent="0.35">
      <c r="A54" s="99">
        <v>9.8379629629629642E-4</v>
      </c>
      <c r="B54" t="s">
        <v>14</v>
      </c>
      <c r="C54" s="2"/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 t="s">
        <v>15</v>
      </c>
      <c r="R54" t="s">
        <v>16</v>
      </c>
      <c r="S54" s="5" t="s">
        <v>291</v>
      </c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</row>
    <row r="55" spans="1:28" ht="18" customHeight="1" x14ac:dyDescent="0.35">
      <c r="A55" s="26" t="s">
        <v>292</v>
      </c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 t="s">
        <v>28</v>
      </c>
      <c r="R55" t="s">
        <v>16</v>
      </c>
      <c r="S55" s="33" t="s">
        <v>293</v>
      </c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</row>
    <row r="56" spans="1:28" ht="18" customHeight="1" x14ac:dyDescent="0.35">
      <c r="A56" s="26" t="s">
        <v>294</v>
      </c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 t="s">
        <v>222</v>
      </c>
      <c r="R56" t="s">
        <v>16</v>
      </c>
      <c r="S56" s="5" t="s">
        <v>291</v>
      </c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</row>
    <row r="57" spans="1:28" ht="18" customHeight="1" x14ac:dyDescent="0.35">
      <c r="A57" s="99">
        <v>2.2673611111111111E-3</v>
      </c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</row>
    <row r="58" spans="1:28" ht="18" customHeight="1" x14ac:dyDescent="0.35">
      <c r="B58" s="34"/>
      <c r="C58" s="34" t="s">
        <v>90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</row>
    <row r="59" spans="1:28" ht="18" customHeight="1" x14ac:dyDescent="0.35">
      <c r="B59" s="35"/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</row>
    <row r="60" spans="1:28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</row>
    <row r="61" spans="1:28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</row>
    <row r="62" spans="1:28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</row>
    <row r="63" spans="1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</row>
    <row r="64" spans="1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</row>
    <row r="65" spans="2:28" ht="18" customHeight="1" x14ac:dyDescent="0.35">
      <c r="C65" s="18" t="s">
        <v>90</v>
      </c>
      <c r="F65" s="61"/>
      <c r="G65" t="s">
        <v>234</v>
      </c>
      <c r="J65" s="61"/>
      <c r="K65" s="109">
        <v>41760</v>
      </c>
      <c r="N65" s="109">
        <v>41761</v>
      </c>
      <c r="Q65" s="105">
        <v>41764</v>
      </c>
      <c r="T65" s="105">
        <v>41768</v>
      </c>
      <c r="W65" s="61" t="s">
        <v>3</v>
      </c>
      <c r="Z65" s="61" t="s">
        <v>3</v>
      </c>
    </row>
    <row r="66" spans="2:28" ht="18" customHeight="1" x14ac:dyDescent="0.35">
      <c r="B66" s="1" t="s">
        <v>295</v>
      </c>
      <c r="C66" s="2"/>
      <c r="F66" s="61"/>
      <c r="G66" s="2" t="s">
        <v>236</v>
      </c>
      <c r="J66" s="61"/>
      <c r="K66" s="2" t="s">
        <v>236</v>
      </c>
      <c r="N66" s="3" t="s">
        <v>237</v>
      </c>
      <c r="Q66" s="67" t="s">
        <v>10</v>
      </c>
      <c r="T66" s="66" t="s">
        <v>238</v>
      </c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 t="s">
        <v>15</v>
      </c>
      <c r="H67" t="s">
        <v>16</v>
      </c>
      <c r="I67" s="2" t="s">
        <v>296</v>
      </c>
      <c r="J67" s="61" t="s">
        <v>14</v>
      </c>
      <c r="K67" s="20"/>
      <c r="L67" t="s">
        <v>16</v>
      </c>
      <c r="M67" s="5"/>
      <c r="N67" s="2"/>
      <c r="O67" t="s">
        <v>16</v>
      </c>
      <c r="P67" s="59"/>
      <c r="Q67" s="2" t="s">
        <v>15</v>
      </c>
      <c r="R67" t="s">
        <v>16</v>
      </c>
      <c r="S67" s="5" t="s">
        <v>297</v>
      </c>
      <c r="T67" s="2" t="s">
        <v>15</v>
      </c>
      <c r="U67" t="s">
        <v>16</v>
      </c>
      <c r="V67" s="5" t="s">
        <v>298</v>
      </c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 t="s">
        <v>97</v>
      </c>
      <c r="H68" t="s">
        <v>16</v>
      </c>
      <c r="I68" s="2"/>
      <c r="J68" s="61" t="s">
        <v>14</v>
      </c>
      <c r="K68" s="20" t="s">
        <v>97</v>
      </c>
      <c r="L68" t="s">
        <v>16</v>
      </c>
      <c r="M68" s="8">
        <v>17.27</v>
      </c>
      <c r="N68" s="2"/>
      <c r="O68" t="s">
        <v>16</v>
      </c>
      <c r="P68" s="59"/>
      <c r="Q68" s="2" t="s">
        <v>97</v>
      </c>
      <c r="R68" t="s">
        <v>16</v>
      </c>
      <c r="S68" s="5">
        <v>17.37</v>
      </c>
      <c r="T68" s="2" t="s">
        <v>97</v>
      </c>
      <c r="U68" t="s">
        <v>16</v>
      </c>
      <c r="V68" s="5">
        <v>17.600000000000001</v>
      </c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114" t="s">
        <v>299</v>
      </c>
      <c r="L69" t="s">
        <v>16</v>
      </c>
      <c r="M69" s="8">
        <v>39.39</v>
      </c>
      <c r="N69" s="2"/>
      <c r="O69" t="s">
        <v>16</v>
      </c>
      <c r="P69" s="59"/>
      <c r="Q69" s="67" t="s">
        <v>28</v>
      </c>
      <c r="R69" t="s">
        <v>16</v>
      </c>
      <c r="S69" s="33" t="s">
        <v>293</v>
      </c>
      <c r="T69" s="67" t="s">
        <v>222</v>
      </c>
      <c r="U69" t="s">
        <v>16</v>
      </c>
      <c r="V69" s="5" t="s">
        <v>300</v>
      </c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114" t="s">
        <v>301</v>
      </c>
      <c r="L70" t="s">
        <v>16</v>
      </c>
      <c r="M70" s="8" t="s">
        <v>302</v>
      </c>
      <c r="N70" s="2"/>
      <c r="O70" t="s">
        <v>16</v>
      </c>
      <c r="P70" s="59"/>
      <c r="Q70" s="67" t="s">
        <v>99</v>
      </c>
      <c r="R70" t="s">
        <v>16</v>
      </c>
      <c r="S70" s="5" t="s">
        <v>303</v>
      </c>
      <c r="T70" s="67" t="s">
        <v>99</v>
      </c>
      <c r="U70" t="s">
        <v>16</v>
      </c>
      <c r="V70" s="5" t="s">
        <v>304</v>
      </c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0"/>
      <c r="L71" t="s">
        <v>16</v>
      </c>
      <c r="M71" s="5"/>
      <c r="N71" s="2"/>
      <c r="O71" t="s">
        <v>16</v>
      </c>
      <c r="P71" s="59"/>
      <c r="Q71" s="67"/>
      <c r="R71" t="s">
        <v>16</v>
      </c>
      <c r="S71" s="5"/>
      <c r="T71" s="67"/>
      <c r="U71" t="s">
        <v>16</v>
      </c>
      <c r="V71" s="5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90</v>
      </c>
      <c r="D72" s="34"/>
      <c r="E72" s="34"/>
      <c r="F72" s="60"/>
      <c r="G72" s="34" t="s">
        <v>234</v>
      </c>
      <c r="H72" s="34"/>
      <c r="I72" s="34"/>
      <c r="J72" s="60"/>
      <c r="K72" s="108">
        <v>41760</v>
      </c>
      <c r="L72" s="34"/>
      <c r="M72" s="47"/>
      <c r="N72" s="108">
        <v>41761</v>
      </c>
      <c r="O72" s="34"/>
      <c r="P72" s="34"/>
      <c r="Q72" s="106">
        <v>41764</v>
      </c>
      <c r="R72" s="34"/>
      <c r="S72" s="34"/>
      <c r="T72" s="106">
        <v>41768</v>
      </c>
      <c r="U72" s="34"/>
      <c r="V72" s="47"/>
      <c r="W72" s="106">
        <v>41771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98" t="s">
        <v>305</v>
      </c>
      <c r="C73" s="38"/>
      <c r="D73" s="34"/>
      <c r="E73" s="34"/>
      <c r="F73" s="60"/>
      <c r="G73" s="37" t="s">
        <v>236</v>
      </c>
      <c r="H73" s="34"/>
      <c r="I73" s="34"/>
      <c r="J73" s="60"/>
      <c r="K73" s="37" t="s">
        <v>236</v>
      </c>
      <c r="L73" s="34"/>
      <c r="M73" s="47"/>
      <c r="N73" s="37" t="s">
        <v>237</v>
      </c>
      <c r="O73" s="34"/>
      <c r="P73" s="34"/>
      <c r="Q73" s="64" t="s">
        <v>10</v>
      </c>
      <c r="R73" s="34"/>
      <c r="S73" s="34"/>
      <c r="T73" s="64" t="s">
        <v>238</v>
      </c>
      <c r="U73" s="34"/>
      <c r="V73" s="47"/>
      <c r="W73" s="64" t="s">
        <v>239</v>
      </c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 t="s">
        <v>15</v>
      </c>
      <c r="H74" s="34" t="s">
        <v>16</v>
      </c>
      <c r="I74" s="38" t="s">
        <v>306</v>
      </c>
      <c r="J74" s="60" t="s">
        <v>14</v>
      </c>
      <c r="K74" s="11" t="s">
        <v>307</v>
      </c>
      <c r="L74" s="34" t="s">
        <v>16</v>
      </c>
      <c r="M74" s="42">
        <v>0.17361111111111113</v>
      </c>
      <c r="N74" s="38"/>
      <c r="O74" s="34" t="s">
        <v>16</v>
      </c>
      <c r="P74" s="62"/>
      <c r="Q74" s="38" t="s">
        <v>287</v>
      </c>
      <c r="R74" s="34" t="s">
        <v>16</v>
      </c>
      <c r="S74" s="42">
        <v>0.16874999999999998</v>
      </c>
      <c r="T74" s="38" t="s">
        <v>287</v>
      </c>
      <c r="U74" s="34" t="s">
        <v>16</v>
      </c>
      <c r="V74" s="42">
        <v>0.15902777777777777</v>
      </c>
      <c r="W74" s="38" t="s">
        <v>287</v>
      </c>
      <c r="X74" s="34" t="s">
        <v>16</v>
      </c>
      <c r="Y74" s="42">
        <v>0.17013888888888887</v>
      </c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 t="s">
        <v>97</v>
      </c>
      <c r="H75" s="34" t="s">
        <v>16</v>
      </c>
      <c r="I75" s="38"/>
      <c r="J75" s="60" t="s">
        <v>14</v>
      </c>
      <c r="K75" s="38"/>
      <c r="L75" s="34" t="s">
        <v>16</v>
      </c>
      <c r="M75" s="40"/>
      <c r="N75" s="38" t="s">
        <v>56</v>
      </c>
      <c r="O75" s="34" t="s">
        <v>16</v>
      </c>
      <c r="P75" s="93" t="s">
        <v>308</v>
      </c>
      <c r="Q75" s="38" t="s">
        <v>56</v>
      </c>
      <c r="R75" s="34" t="s">
        <v>16</v>
      </c>
      <c r="S75" s="110">
        <v>1.2037037037037038E-3</v>
      </c>
      <c r="T75" s="38" t="s">
        <v>56</v>
      </c>
      <c r="U75" s="34" t="s">
        <v>16</v>
      </c>
      <c r="V75" s="42">
        <v>7.3611111111111113E-2</v>
      </c>
      <c r="W75" s="38" t="s">
        <v>56</v>
      </c>
      <c r="X75" s="34" t="s">
        <v>16</v>
      </c>
      <c r="Y75" s="111" t="s">
        <v>309</v>
      </c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 t="s">
        <v>99</v>
      </c>
      <c r="H76" s="34" t="s">
        <v>16</v>
      </c>
      <c r="I76" s="38" t="s">
        <v>310</v>
      </c>
      <c r="J76" s="60" t="s">
        <v>14</v>
      </c>
      <c r="K76" s="11" t="s">
        <v>278</v>
      </c>
      <c r="L76" s="34" t="s">
        <v>16</v>
      </c>
      <c r="M76" s="8" t="s">
        <v>311</v>
      </c>
      <c r="N76" s="38" t="s">
        <v>99</v>
      </c>
      <c r="O76" s="34" t="s">
        <v>16</v>
      </c>
      <c r="P76" s="62" t="s">
        <v>312</v>
      </c>
      <c r="Q76" s="38" t="s">
        <v>99</v>
      </c>
      <c r="R76" s="34" t="s">
        <v>16</v>
      </c>
      <c r="S76" s="40" t="s">
        <v>313</v>
      </c>
      <c r="T76" s="38" t="s">
        <v>99</v>
      </c>
      <c r="U76" s="34" t="s">
        <v>16</v>
      </c>
      <c r="V76" s="40" t="s">
        <v>314</v>
      </c>
      <c r="W76" s="38" t="s">
        <v>99</v>
      </c>
      <c r="X76" s="34" t="s">
        <v>16</v>
      </c>
      <c r="Y76" s="40" t="s">
        <v>315</v>
      </c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78" t="s">
        <v>316</v>
      </c>
      <c r="L77" s="34" t="s">
        <v>16</v>
      </c>
      <c r="M77" s="8" t="s">
        <v>317</v>
      </c>
      <c r="N77" s="38"/>
      <c r="O77" s="34" t="s">
        <v>16</v>
      </c>
      <c r="P77" s="62"/>
      <c r="Q77" s="65" t="s">
        <v>222</v>
      </c>
      <c r="R77" s="34" t="s">
        <v>16</v>
      </c>
      <c r="S77" s="40" t="s">
        <v>318</v>
      </c>
      <c r="T77" s="65" t="s">
        <v>222</v>
      </c>
      <c r="U77" s="34" t="s">
        <v>16</v>
      </c>
      <c r="V77" s="40" t="s">
        <v>319</v>
      </c>
      <c r="W77" s="65" t="s">
        <v>222</v>
      </c>
      <c r="X77" s="34" t="s">
        <v>16</v>
      </c>
      <c r="Y77" s="40" t="s">
        <v>320</v>
      </c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 t="s">
        <v>15</v>
      </c>
      <c r="L78" s="34" t="s">
        <v>16</v>
      </c>
      <c r="M78" s="44" t="s">
        <v>293</v>
      </c>
      <c r="N78" s="38"/>
      <c r="O78" s="34" t="s">
        <v>16</v>
      </c>
      <c r="P78" s="62"/>
      <c r="Q78" s="65"/>
      <c r="R78" s="34" t="s">
        <v>16</v>
      </c>
      <c r="S78" s="40"/>
      <c r="T78" s="65"/>
      <c r="U78" s="34" t="s">
        <v>16</v>
      </c>
      <c r="V78" s="38"/>
      <c r="W78" s="65"/>
      <c r="X78" s="34" t="s">
        <v>16</v>
      </c>
      <c r="Y78" s="40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/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1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1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1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1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1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1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1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1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1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1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1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1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1:28" ht="18" customHeight="1" x14ac:dyDescent="0.35"/>
    <row r="94" spans="1:28" ht="18" customHeight="1" x14ac:dyDescent="0.45">
      <c r="A94" s="116" t="s">
        <v>321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28" ht="18" customHeight="1" x14ac:dyDescent="0.45">
      <c r="A95" s="32"/>
      <c r="B95" s="32"/>
      <c r="C95" s="116" t="s">
        <v>322</v>
      </c>
      <c r="D95" s="32"/>
      <c r="E95" s="32"/>
      <c r="F95" s="32"/>
      <c r="G95" s="32"/>
      <c r="H95" s="32"/>
      <c r="I95" s="32"/>
      <c r="J95" s="32"/>
      <c r="K95" s="32"/>
    </row>
    <row r="96" spans="1:28" ht="18" customHeight="1" x14ac:dyDescent="0.45">
      <c r="A96" s="32"/>
      <c r="B96" s="32"/>
      <c r="C96" s="116" t="s">
        <v>323</v>
      </c>
      <c r="D96" s="32"/>
      <c r="E96" s="32"/>
      <c r="F96" s="32"/>
      <c r="G96" s="32"/>
      <c r="H96" s="32"/>
      <c r="I96" s="32"/>
      <c r="J96" s="32"/>
      <c r="K96" s="32"/>
    </row>
    <row r="97" spans="1:11" ht="18" customHeight="1" x14ac:dyDescent="0.45">
      <c r="A97" s="32"/>
      <c r="B97" s="32"/>
      <c r="C97" s="116" t="s">
        <v>324</v>
      </c>
      <c r="D97" s="32"/>
      <c r="E97" s="32"/>
      <c r="F97" s="32"/>
      <c r="G97" s="32"/>
      <c r="H97" s="32"/>
      <c r="I97" s="32"/>
      <c r="J97" s="32"/>
      <c r="K97" s="32"/>
    </row>
    <row r="98" spans="1:11" ht="18" customHeight="1" x14ac:dyDescent="0.45">
      <c r="A98" s="32"/>
      <c r="B98" s="32"/>
      <c r="C98" s="116" t="s">
        <v>325</v>
      </c>
      <c r="D98" s="32"/>
      <c r="E98" s="32"/>
      <c r="F98" s="32"/>
      <c r="G98" s="117"/>
      <c r="H98" s="118" t="s">
        <v>326</v>
      </c>
      <c r="I98" s="32"/>
      <c r="J98" s="32"/>
      <c r="K98" s="32"/>
    </row>
  </sheetData>
  <mergeCells count="3">
    <mergeCell ref="B1:M1"/>
    <mergeCell ref="N1:AB1"/>
    <mergeCell ref="AC1:AQ1"/>
  </mergeCells>
  <pageMargins left="0.25" right="0.25" top="0.25" bottom="0.25" header="0.3" footer="0.3"/>
  <pageSetup orientation="landscape" r:id="rId1"/>
  <rowBreaks count="3" manualBreakCount="3">
    <brk id="29" max="16383" man="1"/>
    <brk id="57" max="16383" man="1"/>
    <brk id="85" max="39" man="1"/>
  </rowBreaks>
  <colBreaks count="2" manualBreakCount="2">
    <brk id="13" max="1048575" man="1"/>
    <brk id="25" max="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3"/>
  <sheetViews>
    <sheetView view="pageBreakPreview" topLeftCell="A13" zoomScale="60" zoomScaleNormal="70" workbookViewId="0">
      <selection activeCell="F44" sqref="F44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  <col min="14" max="14" width="10.81640625" bestFit="1" customWidth="1"/>
    <col min="15" max="15" width="8.54296875" customWidth="1"/>
    <col min="17" max="17" width="9.7265625" bestFit="1" customWidth="1"/>
    <col min="18" max="18" width="8.54296875" customWidth="1"/>
    <col min="20" max="20" width="9.7265625" bestFit="1" customWidth="1"/>
    <col min="21" max="21" width="8.54296875" customWidth="1"/>
    <col min="23" max="23" width="9.7265625" bestFit="1" customWidth="1"/>
    <col min="24" max="24" width="8.54296875" customWidth="1"/>
    <col min="26" max="26" width="9.81640625" bestFit="1" customWidth="1"/>
    <col min="29" max="29" width="10.453125" bestFit="1" customWidth="1"/>
  </cols>
  <sheetData>
    <row r="1" spans="1:43" ht="21" x14ac:dyDescent="0.5">
      <c r="A1" s="1" t="s">
        <v>0</v>
      </c>
      <c r="B1" s="178" t="s">
        <v>327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327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 t="s">
        <v>327</v>
      </c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</row>
    <row r="2" spans="1:43" x14ac:dyDescent="0.35">
      <c r="A2" s="1" t="s">
        <v>2</v>
      </c>
      <c r="B2" s="34"/>
      <c r="C2" s="34" t="s">
        <v>3</v>
      </c>
      <c r="D2" s="34"/>
      <c r="E2" s="34"/>
      <c r="F2" s="60"/>
      <c r="G2" s="34" t="s">
        <v>328</v>
      </c>
      <c r="H2" s="34"/>
      <c r="I2" s="34"/>
      <c r="J2" s="60"/>
      <c r="K2" s="34" t="s">
        <v>329</v>
      </c>
      <c r="L2" s="34"/>
      <c r="M2" s="34"/>
      <c r="N2" s="34" t="s">
        <v>3</v>
      </c>
      <c r="O2" s="34"/>
      <c r="P2" s="34"/>
      <c r="Q2" s="60"/>
      <c r="R2" s="34"/>
      <c r="S2" s="34"/>
      <c r="T2" s="60" t="s">
        <v>330</v>
      </c>
      <c r="U2" s="34"/>
      <c r="V2" s="34"/>
      <c r="W2" s="60" t="s">
        <v>331</v>
      </c>
      <c r="X2" s="34"/>
      <c r="Y2" s="34"/>
      <c r="Z2" s="60" t="s">
        <v>332</v>
      </c>
      <c r="AA2" s="34"/>
      <c r="AB2" s="34"/>
      <c r="AC2" s="34"/>
      <c r="AD2" s="34"/>
      <c r="AE2" s="34"/>
      <c r="AF2" s="60"/>
      <c r="AG2" s="34"/>
      <c r="AH2" s="34"/>
      <c r="AI2" s="60"/>
      <c r="AJ2" s="34"/>
      <c r="AK2" s="34"/>
      <c r="AL2" s="60"/>
      <c r="AM2" s="34"/>
      <c r="AN2" s="34"/>
      <c r="AO2" s="60"/>
      <c r="AP2" s="34"/>
      <c r="AQ2" s="34"/>
    </row>
    <row r="3" spans="1:43" ht="18" customHeight="1" x14ac:dyDescent="0.35">
      <c r="B3" s="35" t="s">
        <v>333</v>
      </c>
      <c r="C3" s="37"/>
      <c r="D3" s="34"/>
      <c r="E3" s="34"/>
      <c r="F3" s="60"/>
      <c r="G3" s="37">
        <v>41376</v>
      </c>
      <c r="H3" s="34"/>
      <c r="I3" s="34"/>
      <c r="J3" s="60"/>
      <c r="K3" s="37">
        <v>41384</v>
      </c>
      <c r="L3" s="34"/>
      <c r="M3" s="34"/>
      <c r="N3" s="37"/>
      <c r="O3" s="34"/>
      <c r="P3" s="34"/>
      <c r="Q3" s="64"/>
      <c r="R3" s="34"/>
      <c r="S3" s="34"/>
      <c r="T3" s="64">
        <v>41397</v>
      </c>
      <c r="U3" s="34"/>
      <c r="V3" s="34"/>
      <c r="W3" s="64">
        <v>41401</v>
      </c>
      <c r="X3" s="34"/>
      <c r="Y3" s="34"/>
      <c r="Z3" s="64">
        <v>41405</v>
      </c>
      <c r="AA3" s="34"/>
      <c r="AB3" s="34"/>
      <c r="AC3" s="96"/>
      <c r="AD3" s="34"/>
      <c r="AE3" s="34"/>
      <c r="AF3" s="64"/>
      <c r="AG3" s="34"/>
      <c r="AH3" s="34"/>
      <c r="AI3" s="64"/>
      <c r="AJ3" s="34"/>
      <c r="AK3" s="34"/>
      <c r="AL3" s="64"/>
      <c r="AM3" s="34"/>
      <c r="AN3" s="34"/>
      <c r="AO3" s="64"/>
      <c r="AP3" s="34"/>
      <c r="AQ3" s="34"/>
    </row>
    <row r="4" spans="1:43" ht="18" customHeight="1" x14ac:dyDescent="0.35">
      <c r="B4" s="34" t="s">
        <v>14</v>
      </c>
      <c r="C4" s="38"/>
      <c r="D4" s="34" t="s">
        <v>16</v>
      </c>
      <c r="E4" s="56"/>
      <c r="F4" s="60" t="s">
        <v>14</v>
      </c>
      <c r="G4" s="38" t="s">
        <v>222</v>
      </c>
      <c r="H4" s="34" t="s">
        <v>16</v>
      </c>
      <c r="I4" s="8" t="s">
        <v>334</v>
      </c>
      <c r="J4" s="60" t="s">
        <v>14</v>
      </c>
      <c r="K4" s="38" t="s">
        <v>222</v>
      </c>
      <c r="L4" s="34" t="s">
        <v>16</v>
      </c>
      <c r="M4" s="40" t="s">
        <v>335</v>
      </c>
      <c r="N4" s="38"/>
      <c r="O4" s="34" t="s">
        <v>16</v>
      </c>
      <c r="P4" s="62"/>
      <c r="Q4" s="64"/>
      <c r="R4" s="34"/>
      <c r="S4" s="62"/>
      <c r="T4" s="78" t="s">
        <v>336</v>
      </c>
      <c r="U4" s="34" t="s">
        <v>16</v>
      </c>
      <c r="V4" s="69" t="s">
        <v>337</v>
      </c>
      <c r="W4" s="65"/>
      <c r="X4" s="34" t="s">
        <v>16</v>
      </c>
      <c r="Y4" s="62"/>
      <c r="Z4" s="38" t="s">
        <v>222</v>
      </c>
      <c r="AA4" s="34"/>
      <c r="AB4" s="62" t="s">
        <v>338</v>
      </c>
      <c r="AC4" s="38"/>
      <c r="AD4" s="34"/>
      <c r="AE4" s="62"/>
      <c r="AF4" s="64"/>
      <c r="AG4" s="34"/>
      <c r="AH4" s="62"/>
      <c r="AI4" s="64"/>
      <c r="AJ4" s="34"/>
      <c r="AK4" s="34"/>
      <c r="AL4" s="65"/>
      <c r="AM4" s="34"/>
      <c r="AN4" s="62"/>
      <c r="AO4" s="64"/>
      <c r="AP4" s="34"/>
      <c r="AQ4" s="62"/>
    </row>
    <row r="5" spans="1:43" ht="18" customHeight="1" x14ac:dyDescent="0.35">
      <c r="B5" s="34" t="s">
        <v>14</v>
      </c>
      <c r="C5" s="38"/>
      <c r="D5" s="34" t="s">
        <v>16</v>
      </c>
      <c r="E5" s="56"/>
      <c r="F5" s="60" t="s">
        <v>14</v>
      </c>
      <c r="G5" s="38" t="s">
        <v>15</v>
      </c>
      <c r="H5" s="34" t="s">
        <v>16</v>
      </c>
      <c r="I5" s="8" t="s">
        <v>339</v>
      </c>
      <c r="J5" s="60" t="s">
        <v>14</v>
      </c>
      <c r="K5" s="38" t="s">
        <v>15</v>
      </c>
      <c r="L5" s="34" t="s">
        <v>16</v>
      </c>
      <c r="M5" s="40" t="s">
        <v>340</v>
      </c>
      <c r="N5" s="38"/>
      <c r="O5" s="34" t="s">
        <v>16</v>
      </c>
      <c r="P5" s="62"/>
      <c r="Q5" s="64"/>
      <c r="R5" s="34"/>
      <c r="S5" s="62"/>
      <c r="T5" s="65" t="s">
        <v>15</v>
      </c>
      <c r="U5" s="34" t="s">
        <v>16</v>
      </c>
      <c r="V5" s="62" t="s">
        <v>341</v>
      </c>
      <c r="W5" s="65"/>
      <c r="X5" s="34" t="s">
        <v>16</v>
      </c>
      <c r="Y5" s="62"/>
      <c r="Z5" s="65" t="s">
        <v>15</v>
      </c>
      <c r="AA5" s="34"/>
      <c r="AB5" s="62" t="s">
        <v>342</v>
      </c>
      <c r="AC5" s="38"/>
      <c r="AD5" s="34"/>
      <c r="AE5" s="62"/>
      <c r="AF5" s="64"/>
      <c r="AG5" s="34"/>
      <c r="AH5" s="62"/>
      <c r="AI5" s="65"/>
      <c r="AJ5" s="34"/>
      <c r="AK5" s="62"/>
      <c r="AL5" s="65"/>
      <c r="AM5" s="34"/>
      <c r="AN5" s="62"/>
      <c r="AO5" s="64"/>
      <c r="AP5" s="34"/>
      <c r="AQ5" s="62"/>
    </row>
    <row r="6" spans="1:43" ht="18" customHeight="1" x14ac:dyDescent="0.35">
      <c r="B6" s="34" t="s">
        <v>14</v>
      </c>
      <c r="C6" s="38"/>
      <c r="D6" s="34" t="s">
        <v>16</v>
      </c>
      <c r="E6" s="56"/>
      <c r="F6" s="60" t="s">
        <v>14</v>
      </c>
      <c r="G6" s="11" t="s">
        <v>390</v>
      </c>
      <c r="H6" s="34" t="s">
        <v>16</v>
      </c>
      <c r="I6" s="8">
        <v>54.12</v>
      </c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/>
      <c r="R6" s="34"/>
      <c r="S6" s="62"/>
      <c r="T6" s="65" t="s">
        <v>99</v>
      </c>
      <c r="U6" s="34" t="s">
        <v>16</v>
      </c>
      <c r="V6" s="62" t="s">
        <v>343</v>
      </c>
      <c r="W6" s="65"/>
      <c r="X6" s="34" t="s">
        <v>16</v>
      </c>
      <c r="Y6" s="62"/>
      <c r="Z6" s="92" t="s">
        <v>99</v>
      </c>
      <c r="AA6" s="34"/>
      <c r="AB6" s="62"/>
      <c r="AC6" s="38"/>
      <c r="AD6" s="34"/>
      <c r="AE6" s="62"/>
      <c r="AF6" s="65"/>
      <c r="AG6" s="34"/>
      <c r="AH6" s="62"/>
      <c r="AI6" s="65"/>
      <c r="AJ6" s="34"/>
      <c r="AK6" s="62"/>
      <c r="AL6" s="65"/>
      <c r="AM6" s="34"/>
      <c r="AN6" s="62"/>
      <c r="AO6" s="64"/>
      <c r="AP6" s="34"/>
      <c r="AQ6" s="62"/>
    </row>
    <row r="7" spans="1:43" ht="18" customHeight="1" x14ac:dyDescent="0.35">
      <c r="B7" s="34" t="s">
        <v>14</v>
      </c>
      <c r="C7" s="38"/>
      <c r="D7" s="34" t="s">
        <v>16</v>
      </c>
      <c r="E7" s="56"/>
      <c r="F7" s="60" t="s">
        <v>14</v>
      </c>
      <c r="G7" s="38"/>
      <c r="H7" s="34" t="s">
        <v>16</v>
      </c>
      <c r="I7" s="40"/>
      <c r="J7" s="60" t="s">
        <v>14</v>
      </c>
      <c r="K7" s="38" t="s">
        <v>344</v>
      </c>
      <c r="L7" s="34" t="s">
        <v>16</v>
      </c>
      <c r="M7" s="8">
        <v>27.54</v>
      </c>
      <c r="N7" s="38"/>
      <c r="O7" s="34" t="s">
        <v>16</v>
      </c>
      <c r="P7" s="62"/>
      <c r="Q7" s="65"/>
      <c r="R7" s="34"/>
      <c r="S7" s="62"/>
      <c r="T7" s="65"/>
      <c r="U7" s="34" t="s">
        <v>16</v>
      </c>
      <c r="V7" s="62"/>
      <c r="W7" s="65"/>
      <c r="X7" s="34" t="s">
        <v>16</v>
      </c>
      <c r="Y7" s="62"/>
      <c r="Z7" s="65" t="s">
        <v>97</v>
      </c>
      <c r="AA7" s="34"/>
      <c r="AB7" s="69">
        <v>13.59</v>
      </c>
      <c r="AC7" s="38"/>
      <c r="AD7" s="34"/>
      <c r="AE7" s="62"/>
      <c r="AF7" s="65"/>
      <c r="AG7" s="34"/>
      <c r="AH7" s="62"/>
      <c r="AI7" s="65"/>
      <c r="AJ7" s="34"/>
      <c r="AK7" s="62"/>
      <c r="AL7" s="65"/>
      <c r="AM7" s="34"/>
      <c r="AN7" s="62"/>
      <c r="AO7" s="65"/>
      <c r="AP7" s="34"/>
      <c r="AQ7" s="62"/>
    </row>
    <row r="8" spans="1:43" ht="18" customHeight="1" x14ac:dyDescent="0.35">
      <c r="B8" s="34" t="s">
        <v>14</v>
      </c>
      <c r="C8" s="38"/>
      <c r="D8" s="34" t="s">
        <v>16</v>
      </c>
      <c r="E8" s="56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/>
      <c r="S8" s="62"/>
      <c r="T8" s="65"/>
      <c r="U8" s="34" t="s">
        <v>16</v>
      </c>
      <c r="V8" s="62"/>
      <c r="W8" s="65"/>
      <c r="X8" s="34" t="s">
        <v>16</v>
      </c>
      <c r="Y8" s="62"/>
      <c r="Z8" s="65"/>
      <c r="AA8" s="34"/>
      <c r="AB8" s="62"/>
      <c r="AC8" s="38"/>
      <c r="AD8" s="34"/>
      <c r="AE8" s="62"/>
      <c r="AF8" s="65"/>
      <c r="AG8" s="34"/>
      <c r="AH8" s="62"/>
      <c r="AI8" s="65"/>
      <c r="AJ8" s="34"/>
      <c r="AK8" s="62"/>
      <c r="AL8" s="65"/>
      <c r="AM8" s="34"/>
      <c r="AN8" s="62"/>
      <c r="AO8" s="65"/>
      <c r="AP8" s="34"/>
      <c r="AQ8" s="62"/>
    </row>
    <row r="9" spans="1:43" ht="18" customHeight="1" x14ac:dyDescent="0.35">
      <c r="C9" t="s">
        <v>345</v>
      </c>
      <c r="E9" s="6"/>
      <c r="F9" s="61"/>
      <c r="G9" t="s">
        <v>328</v>
      </c>
      <c r="I9" s="4"/>
      <c r="J9" s="61"/>
      <c r="K9" t="s">
        <v>329</v>
      </c>
      <c r="M9" s="4"/>
      <c r="N9" t="s">
        <v>346</v>
      </c>
      <c r="P9" s="4"/>
      <c r="Q9" t="s">
        <v>347</v>
      </c>
      <c r="S9" s="4"/>
      <c r="T9" s="61" t="s">
        <v>330</v>
      </c>
      <c r="V9" s="4"/>
      <c r="W9" s="61" t="s">
        <v>331</v>
      </c>
      <c r="Y9" s="4"/>
      <c r="Z9" s="61" t="s">
        <v>332</v>
      </c>
      <c r="AB9" s="4"/>
      <c r="AC9" t="s">
        <v>348</v>
      </c>
      <c r="AE9" s="4"/>
      <c r="AF9" t="s">
        <v>349</v>
      </c>
      <c r="AH9" s="4"/>
      <c r="AI9" s="61"/>
      <c r="AK9" s="4"/>
      <c r="AL9" s="61"/>
      <c r="AN9" s="4"/>
      <c r="AO9" s="61"/>
      <c r="AQ9" s="4"/>
    </row>
    <row r="10" spans="1:43" ht="18" customHeight="1" x14ac:dyDescent="0.35">
      <c r="B10" s="1" t="s">
        <v>106</v>
      </c>
      <c r="C10" s="3">
        <v>41370</v>
      </c>
      <c r="E10" s="6"/>
      <c r="F10" s="61"/>
      <c r="G10" s="3">
        <v>41376</v>
      </c>
      <c r="I10" s="4"/>
      <c r="J10" s="61"/>
      <c r="K10" s="3">
        <v>41384</v>
      </c>
      <c r="M10" s="4"/>
      <c r="N10" s="53">
        <v>41391</v>
      </c>
      <c r="P10" s="4"/>
      <c r="Q10" s="77">
        <v>41396</v>
      </c>
      <c r="S10" s="4"/>
      <c r="T10" s="77">
        <v>41397</v>
      </c>
      <c r="V10" s="4"/>
      <c r="W10" s="77">
        <v>41401</v>
      </c>
      <c r="Y10" s="4"/>
      <c r="Z10" s="77">
        <v>41405</v>
      </c>
      <c r="AB10" s="4"/>
      <c r="AC10" s="53" t="s">
        <v>350</v>
      </c>
      <c r="AE10" s="4"/>
      <c r="AF10" s="97" t="s">
        <v>351</v>
      </c>
      <c r="AH10" s="4"/>
      <c r="AI10" s="77"/>
      <c r="AK10" s="4"/>
      <c r="AL10" s="77"/>
      <c r="AN10" s="4"/>
      <c r="AO10" s="77"/>
      <c r="AQ10" s="4"/>
    </row>
    <row r="11" spans="1:43" ht="18" customHeight="1" x14ac:dyDescent="0.35">
      <c r="A11" s="8">
        <v>16.32</v>
      </c>
      <c r="B11" t="s">
        <v>14</v>
      </c>
      <c r="C11" s="46" t="s">
        <v>352</v>
      </c>
      <c r="D11" s="6" t="s">
        <v>16</v>
      </c>
      <c r="E11" s="63">
        <v>17.059999999999999</v>
      </c>
      <c r="F11" s="61" t="s">
        <v>14</v>
      </c>
      <c r="G11" s="46" t="s">
        <v>352</v>
      </c>
      <c r="H11" t="s">
        <v>16</v>
      </c>
      <c r="I11" s="5">
        <v>17.739999999999998</v>
      </c>
      <c r="J11" s="61" t="s">
        <v>14</v>
      </c>
      <c r="K11" s="46" t="s">
        <v>353</v>
      </c>
      <c r="L11" t="s">
        <v>16</v>
      </c>
      <c r="M11" s="5">
        <v>17.03</v>
      </c>
      <c r="N11" s="46" t="s">
        <v>352</v>
      </c>
      <c r="O11" t="s">
        <v>16</v>
      </c>
      <c r="P11" s="63">
        <v>16.66</v>
      </c>
      <c r="Q11" s="46" t="s">
        <v>353</v>
      </c>
      <c r="S11" s="63"/>
      <c r="T11" s="78" t="s">
        <v>354</v>
      </c>
      <c r="U11" t="s">
        <v>16</v>
      </c>
      <c r="V11" s="63">
        <v>14.49</v>
      </c>
      <c r="W11" s="67"/>
      <c r="X11" t="s">
        <v>16</v>
      </c>
      <c r="Y11" s="63"/>
      <c r="Z11" s="46" t="s">
        <v>352</v>
      </c>
      <c r="AB11" s="63">
        <v>17.05</v>
      </c>
      <c r="AC11" s="46" t="s">
        <v>355</v>
      </c>
      <c r="AE11" s="63">
        <v>16.71</v>
      </c>
      <c r="AF11" s="23" t="s">
        <v>356</v>
      </c>
      <c r="AH11" s="63">
        <v>17.32</v>
      </c>
      <c r="AI11" s="77"/>
      <c r="AK11" s="63"/>
      <c r="AL11" s="67"/>
      <c r="AN11" s="63"/>
      <c r="AO11" s="77"/>
      <c r="AQ11" s="63"/>
    </row>
    <row r="12" spans="1:43" ht="18" customHeight="1" x14ac:dyDescent="0.35">
      <c r="A12" s="8">
        <v>49.18</v>
      </c>
      <c r="B12" t="s">
        <v>14</v>
      </c>
      <c r="C12" s="46" t="s">
        <v>357</v>
      </c>
      <c r="D12" s="6" t="s">
        <v>16</v>
      </c>
      <c r="E12" s="63">
        <v>51.49</v>
      </c>
      <c r="F12" s="61" t="s">
        <v>14</v>
      </c>
      <c r="G12" s="46" t="s">
        <v>358</v>
      </c>
      <c r="H12" t="s">
        <v>16</v>
      </c>
      <c r="I12" s="5">
        <v>51.24</v>
      </c>
      <c r="J12" s="61" t="s">
        <v>14</v>
      </c>
      <c r="K12" s="46" t="s">
        <v>359</v>
      </c>
      <c r="L12" t="s">
        <v>16</v>
      </c>
      <c r="M12" s="5">
        <v>50389</v>
      </c>
      <c r="N12" s="46" t="s">
        <v>358</v>
      </c>
      <c r="O12" t="s">
        <v>16</v>
      </c>
      <c r="P12" s="69" t="s">
        <v>360</v>
      </c>
      <c r="Q12" s="46" t="s">
        <v>361</v>
      </c>
      <c r="S12" s="63"/>
      <c r="T12" s="78" t="s">
        <v>362</v>
      </c>
      <c r="U12" t="s">
        <v>16</v>
      </c>
      <c r="V12" s="63">
        <v>29.66</v>
      </c>
      <c r="W12" s="67"/>
      <c r="X12" t="s">
        <v>16</v>
      </c>
      <c r="Y12" s="63"/>
      <c r="Z12" s="46" t="s">
        <v>358</v>
      </c>
      <c r="AB12" s="63">
        <v>49.42</v>
      </c>
      <c r="AC12" s="46" t="s">
        <v>359</v>
      </c>
      <c r="AE12" s="69" t="s">
        <v>363</v>
      </c>
      <c r="AF12" s="46" t="s">
        <v>364</v>
      </c>
      <c r="AH12" s="69" t="s">
        <v>365</v>
      </c>
      <c r="AI12" s="77"/>
      <c r="AK12" s="63"/>
      <c r="AL12" s="67"/>
      <c r="AN12" s="63"/>
      <c r="AO12" s="77"/>
      <c r="AQ12" s="63"/>
    </row>
    <row r="13" spans="1:43" ht="18" customHeight="1" x14ac:dyDescent="0.35">
      <c r="A13" s="8" t="s">
        <v>125</v>
      </c>
      <c r="B13" t="s">
        <v>14</v>
      </c>
      <c r="C13" s="46" t="s">
        <v>366</v>
      </c>
      <c r="D13" s="6" t="s">
        <v>16</v>
      </c>
      <c r="E13" s="63" t="s">
        <v>367</v>
      </c>
      <c r="F13" s="61" t="s">
        <v>14</v>
      </c>
      <c r="G13" s="46" t="s">
        <v>368</v>
      </c>
      <c r="H13" t="s">
        <v>16</v>
      </c>
      <c r="I13" s="5" t="s">
        <v>369</v>
      </c>
      <c r="J13" s="61" t="s">
        <v>14</v>
      </c>
      <c r="K13" s="46" t="s">
        <v>370</v>
      </c>
      <c r="L13" t="s">
        <v>16</v>
      </c>
      <c r="M13" s="5" t="s">
        <v>129</v>
      </c>
      <c r="N13" s="23" t="s">
        <v>370</v>
      </c>
      <c r="O13" t="s">
        <v>16</v>
      </c>
      <c r="P13" s="63" t="s">
        <v>371</v>
      </c>
      <c r="Q13" s="23" t="s">
        <v>372</v>
      </c>
      <c r="S13" s="63"/>
      <c r="T13" s="78" t="s">
        <v>370</v>
      </c>
      <c r="U13" t="s">
        <v>16</v>
      </c>
      <c r="V13" s="63" t="s">
        <v>373</v>
      </c>
      <c r="W13" s="67"/>
      <c r="X13" t="s">
        <v>16</v>
      </c>
      <c r="Y13" s="63"/>
      <c r="Z13" s="46" t="s">
        <v>374</v>
      </c>
      <c r="AB13" s="63" t="s">
        <v>342</v>
      </c>
      <c r="AC13" s="23" t="s">
        <v>372</v>
      </c>
      <c r="AE13" s="63" t="s">
        <v>375</v>
      </c>
      <c r="AF13" s="23"/>
      <c r="AH13" s="63"/>
      <c r="AI13" s="77"/>
      <c r="AK13" s="63"/>
      <c r="AL13" s="67"/>
      <c r="AN13" s="63"/>
      <c r="AO13" s="77"/>
      <c r="AQ13" s="63"/>
    </row>
    <row r="14" spans="1:43" ht="18" customHeight="1" x14ac:dyDescent="0.35">
      <c r="A14" s="8" t="s">
        <v>141</v>
      </c>
      <c r="B14" t="s">
        <v>14</v>
      </c>
      <c r="C14" s="46" t="s">
        <v>376</v>
      </c>
      <c r="D14" s="6" t="s">
        <v>16</v>
      </c>
      <c r="E14" s="63" t="s">
        <v>377</v>
      </c>
      <c r="F14" s="61" t="s">
        <v>14</v>
      </c>
      <c r="G14" s="46" t="s">
        <v>378</v>
      </c>
      <c r="H14" t="s">
        <v>16</v>
      </c>
      <c r="I14" s="5" t="s">
        <v>379</v>
      </c>
      <c r="J14" s="61" t="s">
        <v>14</v>
      </c>
      <c r="K14" s="46" t="s">
        <v>378</v>
      </c>
      <c r="L14" t="s">
        <v>16</v>
      </c>
      <c r="M14" s="5" t="s">
        <v>380</v>
      </c>
      <c r="N14" s="46" t="s">
        <v>381</v>
      </c>
      <c r="O14" t="s">
        <v>16</v>
      </c>
      <c r="P14" s="63" t="s">
        <v>382</v>
      </c>
      <c r="Q14" s="23" t="s">
        <v>383</v>
      </c>
      <c r="S14" s="63"/>
      <c r="T14" s="78" t="s">
        <v>384</v>
      </c>
      <c r="U14" t="s">
        <v>16</v>
      </c>
      <c r="V14" s="63" t="s">
        <v>220</v>
      </c>
      <c r="W14" s="67"/>
      <c r="X14" t="s">
        <v>16</v>
      </c>
      <c r="Y14" s="63"/>
      <c r="Z14" s="46" t="s">
        <v>381</v>
      </c>
      <c r="AB14" s="63" t="s">
        <v>385</v>
      </c>
      <c r="AC14" s="46" t="s">
        <v>378</v>
      </c>
      <c r="AE14" s="63" t="s">
        <v>386</v>
      </c>
      <c r="AF14" s="23" t="s">
        <v>387</v>
      </c>
      <c r="AH14" s="63" t="s">
        <v>386</v>
      </c>
      <c r="AI14" s="77"/>
      <c r="AK14" s="63"/>
      <c r="AL14" s="67"/>
      <c r="AN14" s="63"/>
      <c r="AO14" s="77"/>
      <c r="AQ14" s="63"/>
    </row>
    <row r="15" spans="1:43" ht="18" customHeight="1" x14ac:dyDescent="0.35">
      <c r="B15" t="s">
        <v>14</v>
      </c>
      <c r="C15" s="3"/>
      <c r="D15" s="6" t="s">
        <v>16</v>
      </c>
      <c r="E15" s="63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2"/>
      <c r="O15" t="s">
        <v>16</v>
      </c>
      <c r="P15" s="63"/>
      <c r="Q15" s="77"/>
      <c r="S15" s="63"/>
      <c r="T15" s="78" t="s">
        <v>388</v>
      </c>
      <c r="U15" t="s">
        <v>16</v>
      </c>
      <c r="V15" s="82" t="s">
        <v>389</v>
      </c>
      <c r="W15" s="67"/>
      <c r="X15" t="s">
        <v>16</v>
      </c>
      <c r="Y15" s="63"/>
      <c r="Z15" s="78" t="s">
        <v>390</v>
      </c>
      <c r="AB15" s="69">
        <v>57.3</v>
      </c>
      <c r="AC15" s="90" t="s">
        <v>391</v>
      </c>
      <c r="AE15" s="71" t="s">
        <v>293</v>
      </c>
      <c r="AF15" s="77"/>
      <c r="AH15" s="63"/>
      <c r="AI15" s="77"/>
      <c r="AK15" s="63"/>
      <c r="AL15" s="67"/>
      <c r="AN15" s="63"/>
      <c r="AO15" s="77"/>
      <c r="AQ15" s="63"/>
    </row>
    <row r="16" spans="1:43" ht="18" customHeight="1" x14ac:dyDescent="0.35">
      <c r="B16" s="34"/>
      <c r="C16" s="34" t="s">
        <v>345</v>
      </c>
      <c r="D16" s="34"/>
      <c r="E16" s="36"/>
      <c r="F16" s="60"/>
      <c r="G16" s="34" t="s">
        <v>328</v>
      </c>
      <c r="H16" s="34"/>
      <c r="I16" s="34"/>
      <c r="J16" s="60"/>
      <c r="K16" s="34" t="s">
        <v>329</v>
      </c>
      <c r="L16" s="34"/>
      <c r="M16" s="34"/>
      <c r="N16" s="34" t="s">
        <v>346</v>
      </c>
      <c r="O16" s="34"/>
      <c r="P16" s="34"/>
      <c r="Q16" s="60" t="s">
        <v>347</v>
      </c>
      <c r="R16" s="34"/>
      <c r="S16" s="34"/>
      <c r="T16" s="60" t="s">
        <v>330</v>
      </c>
      <c r="U16" s="34"/>
      <c r="V16" s="34"/>
      <c r="W16" s="60" t="s">
        <v>331</v>
      </c>
      <c r="X16" s="34"/>
      <c r="Y16" s="34"/>
      <c r="Z16" s="60" t="s">
        <v>332</v>
      </c>
      <c r="AA16" s="34"/>
      <c r="AB16" s="34"/>
      <c r="AC16" s="34" t="s">
        <v>348</v>
      </c>
      <c r="AD16" s="34"/>
      <c r="AE16" s="34"/>
      <c r="AF16" s="60" t="s">
        <v>349</v>
      </c>
      <c r="AG16" s="34"/>
      <c r="AH16" s="34"/>
      <c r="AI16" s="60"/>
      <c r="AJ16" s="34"/>
      <c r="AK16" s="34"/>
      <c r="AL16" s="60"/>
      <c r="AM16" s="34"/>
      <c r="AN16" s="34"/>
      <c r="AO16" s="60"/>
      <c r="AP16" s="34"/>
      <c r="AQ16" s="34"/>
    </row>
    <row r="17" spans="1:43" ht="18" customHeight="1" x14ac:dyDescent="0.35">
      <c r="B17" s="35" t="s">
        <v>4</v>
      </c>
      <c r="C17" s="37">
        <v>41370</v>
      </c>
      <c r="D17" s="34"/>
      <c r="E17" s="36"/>
      <c r="F17" s="60"/>
      <c r="G17" s="37">
        <v>41376</v>
      </c>
      <c r="H17" s="34"/>
      <c r="I17" s="34"/>
      <c r="J17" s="60"/>
      <c r="K17" s="37">
        <v>41384</v>
      </c>
      <c r="L17" s="34"/>
      <c r="M17" s="34"/>
      <c r="N17" s="37">
        <v>41391</v>
      </c>
      <c r="O17" s="34"/>
      <c r="P17" s="34"/>
      <c r="Q17" s="64">
        <v>41396</v>
      </c>
      <c r="R17" s="34"/>
      <c r="S17" s="34"/>
      <c r="T17" s="64">
        <v>41397</v>
      </c>
      <c r="U17" s="34"/>
      <c r="V17" s="34"/>
      <c r="W17" s="64">
        <v>41401</v>
      </c>
      <c r="X17" s="34"/>
      <c r="Y17" s="34"/>
      <c r="Z17" s="64">
        <v>41405</v>
      </c>
      <c r="AA17" s="34"/>
      <c r="AB17" s="34"/>
      <c r="AC17" s="96" t="s">
        <v>350</v>
      </c>
      <c r="AD17" s="34"/>
      <c r="AE17" s="34"/>
      <c r="AF17" s="64" t="s">
        <v>351</v>
      </c>
      <c r="AG17" s="34"/>
      <c r="AH17" s="34"/>
      <c r="AI17" s="64"/>
      <c r="AJ17" s="34"/>
      <c r="AK17" s="34"/>
      <c r="AL17" s="64"/>
      <c r="AM17" s="34"/>
      <c r="AN17" s="34"/>
      <c r="AO17" s="64"/>
      <c r="AP17" s="34"/>
      <c r="AQ17" s="34"/>
    </row>
    <row r="18" spans="1:43" ht="18" customHeight="1" x14ac:dyDescent="0.35">
      <c r="A18" s="8" t="s">
        <v>162</v>
      </c>
      <c r="B18" s="34" t="s">
        <v>14</v>
      </c>
      <c r="C18" s="11" t="s">
        <v>392</v>
      </c>
      <c r="D18" s="34" t="s">
        <v>16</v>
      </c>
      <c r="E18" s="69" t="s">
        <v>157</v>
      </c>
      <c r="F18" s="60" t="s">
        <v>14</v>
      </c>
      <c r="G18" s="11" t="s">
        <v>393</v>
      </c>
      <c r="H18" s="34" t="s">
        <v>16</v>
      </c>
      <c r="I18" s="40" t="s">
        <v>162</v>
      </c>
      <c r="J18" s="60" t="s">
        <v>14</v>
      </c>
      <c r="K18" s="38" t="s">
        <v>28</v>
      </c>
      <c r="L18" s="34" t="s">
        <v>16</v>
      </c>
      <c r="M18" s="44" t="s">
        <v>293</v>
      </c>
      <c r="N18" s="38" t="s">
        <v>28</v>
      </c>
      <c r="O18" s="34" t="s">
        <v>16</v>
      </c>
      <c r="P18" s="62" t="s">
        <v>162</v>
      </c>
      <c r="Q18" s="11" t="s">
        <v>394</v>
      </c>
      <c r="R18" s="34"/>
      <c r="S18" s="62" t="s">
        <v>162</v>
      </c>
      <c r="T18" s="78" t="s">
        <v>394</v>
      </c>
      <c r="U18" s="34" t="s">
        <v>16</v>
      </c>
      <c r="V18" s="69" t="s">
        <v>157</v>
      </c>
      <c r="W18" s="11" t="s">
        <v>394</v>
      </c>
      <c r="X18" s="34" t="s">
        <v>16</v>
      </c>
      <c r="Y18" s="62" t="s">
        <v>162</v>
      </c>
      <c r="Z18" s="11" t="s">
        <v>392</v>
      </c>
      <c r="AA18" s="34"/>
      <c r="AB18" s="69" t="s">
        <v>157</v>
      </c>
      <c r="AC18" s="11" t="s">
        <v>393</v>
      </c>
      <c r="AD18" s="34"/>
      <c r="AE18" s="69" t="s">
        <v>157</v>
      </c>
      <c r="AF18" s="64" t="s">
        <v>28</v>
      </c>
      <c r="AG18" s="34"/>
      <c r="AH18" s="62" t="s">
        <v>162</v>
      </c>
      <c r="AI18" s="64"/>
      <c r="AJ18" s="34"/>
      <c r="AK18" s="62"/>
      <c r="AL18" s="65"/>
      <c r="AM18" s="34"/>
      <c r="AN18" s="62"/>
      <c r="AO18" s="64"/>
      <c r="AP18" s="34"/>
      <c r="AQ18" s="62"/>
    </row>
    <row r="19" spans="1:43" ht="18" customHeight="1" x14ac:dyDescent="0.35">
      <c r="A19" s="8" t="s">
        <v>164</v>
      </c>
      <c r="B19" s="34" t="s">
        <v>14</v>
      </c>
      <c r="C19" s="38" t="s">
        <v>15</v>
      </c>
      <c r="D19" s="34" t="s">
        <v>16</v>
      </c>
      <c r="E19" s="62" t="s">
        <v>171</v>
      </c>
      <c r="F19" s="60" t="s">
        <v>14</v>
      </c>
      <c r="G19" s="38" t="s">
        <v>15</v>
      </c>
      <c r="H19" s="34" t="s">
        <v>16</v>
      </c>
      <c r="I19" s="44" t="s">
        <v>293</v>
      </c>
      <c r="J19" s="60" t="s">
        <v>14</v>
      </c>
      <c r="K19" s="38" t="s">
        <v>15</v>
      </c>
      <c r="L19" s="34" t="s">
        <v>16</v>
      </c>
      <c r="M19" s="40" t="s">
        <v>395</v>
      </c>
      <c r="N19" s="38" t="s">
        <v>15</v>
      </c>
      <c r="O19" s="34" t="s">
        <v>16</v>
      </c>
      <c r="P19" s="62" t="s">
        <v>96</v>
      </c>
      <c r="Q19" s="64"/>
      <c r="R19" s="34"/>
      <c r="S19" s="62"/>
      <c r="T19" s="65" t="s">
        <v>15</v>
      </c>
      <c r="U19" s="34" t="s">
        <v>16</v>
      </c>
      <c r="V19" s="62"/>
      <c r="W19" s="38" t="s">
        <v>15</v>
      </c>
      <c r="X19" s="34" t="s">
        <v>16</v>
      </c>
      <c r="Y19" s="62"/>
      <c r="Z19" s="38" t="s">
        <v>15</v>
      </c>
      <c r="AA19" s="34"/>
      <c r="AB19" s="62" t="s">
        <v>396</v>
      </c>
      <c r="AC19" s="38"/>
      <c r="AD19" s="34"/>
      <c r="AE19" s="62"/>
      <c r="AF19" s="64"/>
      <c r="AG19" s="34"/>
      <c r="AH19" s="62"/>
      <c r="AI19" s="64"/>
      <c r="AJ19" s="34"/>
      <c r="AK19" s="62"/>
      <c r="AL19" s="65"/>
      <c r="AM19" s="34"/>
      <c r="AN19" s="62"/>
      <c r="AO19" s="64"/>
      <c r="AP19" s="34"/>
      <c r="AQ19" s="62"/>
    </row>
    <row r="20" spans="1:43" ht="18" customHeight="1" x14ac:dyDescent="0.35">
      <c r="A20" s="14">
        <v>0.12083333333333333</v>
      </c>
      <c r="B20" s="34" t="s">
        <v>14</v>
      </c>
      <c r="C20" s="11" t="s">
        <v>397</v>
      </c>
      <c r="D20" s="34" t="s">
        <v>16</v>
      </c>
      <c r="E20" s="79">
        <v>0.12013888888888889</v>
      </c>
      <c r="F20" s="60" t="s">
        <v>14</v>
      </c>
      <c r="G20" s="11" t="s">
        <v>398</v>
      </c>
      <c r="H20" s="34" t="s">
        <v>16</v>
      </c>
      <c r="I20" s="13">
        <v>1.9868055555555555E-3</v>
      </c>
      <c r="J20" s="60" t="s">
        <v>14</v>
      </c>
      <c r="K20" s="38" t="s">
        <v>287</v>
      </c>
      <c r="L20" s="34" t="s">
        <v>16</v>
      </c>
      <c r="M20" s="42">
        <v>0.12569444444444444</v>
      </c>
      <c r="N20" s="38" t="s">
        <v>399</v>
      </c>
      <c r="O20" s="34" t="s">
        <v>16</v>
      </c>
      <c r="P20" s="70">
        <v>0.12083333333333333</v>
      </c>
      <c r="Q20" s="64"/>
      <c r="R20" s="34"/>
      <c r="S20" s="62"/>
      <c r="T20" s="78" t="s">
        <v>400</v>
      </c>
      <c r="U20" s="34" t="s">
        <v>16</v>
      </c>
      <c r="V20" s="70">
        <v>0.12361111111111112</v>
      </c>
      <c r="W20" s="38" t="s">
        <v>401</v>
      </c>
      <c r="X20" s="34" t="s">
        <v>16</v>
      </c>
      <c r="Y20" s="70">
        <v>0.1277777777777778</v>
      </c>
      <c r="Z20" s="38" t="s">
        <v>402</v>
      </c>
      <c r="AA20" s="34"/>
      <c r="AB20" s="93" t="s">
        <v>403</v>
      </c>
      <c r="AC20" s="38"/>
      <c r="AD20" s="34"/>
      <c r="AE20" s="70"/>
      <c r="AF20" s="64"/>
      <c r="AG20" s="34"/>
      <c r="AH20" s="62"/>
      <c r="AI20" s="64"/>
      <c r="AJ20" s="34"/>
      <c r="AK20" s="70"/>
      <c r="AL20" s="65"/>
      <c r="AM20" s="34"/>
      <c r="AN20" s="70"/>
      <c r="AO20" s="64"/>
      <c r="AP20" s="34"/>
      <c r="AQ20" s="62"/>
    </row>
    <row r="21" spans="1:43" ht="18" customHeight="1" x14ac:dyDescent="0.35">
      <c r="B21" s="34" t="s">
        <v>14</v>
      </c>
      <c r="C21" s="38"/>
      <c r="D21" s="34" t="s">
        <v>16</v>
      </c>
      <c r="E21" s="62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4"/>
      <c r="R21" s="34"/>
      <c r="S21" s="62"/>
      <c r="T21" s="78" t="s">
        <v>388</v>
      </c>
      <c r="U21" t="s">
        <v>16</v>
      </c>
      <c r="V21" s="82" t="s">
        <v>389</v>
      </c>
      <c r="W21" s="65"/>
      <c r="X21" s="34" t="s">
        <v>16</v>
      </c>
      <c r="Y21" s="62"/>
      <c r="Z21" s="78" t="s">
        <v>390</v>
      </c>
      <c r="AA21" s="34"/>
      <c r="AB21" s="69">
        <v>57.3</v>
      </c>
      <c r="AC21" s="38" t="s">
        <v>391</v>
      </c>
      <c r="AD21" s="34"/>
      <c r="AE21" s="80" t="s">
        <v>293</v>
      </c>
      <c r="AF21" s="64"/>
      <c r="AG21" s="34"/>
      <c r="AH21" s="62"/>
      <c r="AI21" s="64"/>
      <c r="AJ21" s="34"/>
      <c r="AK21" s="70"/>
      <c r="AL21" s="65"/>
      <c r="AM21" s="34"/>
      <c r="AN21" s="62"/>
      <c r="AO21" s="64"/>
      <c r="AP21" s="34"/>
      <c r="AQ21" s="62"/>
    </row>
    <row r="22" spans="1:43" ht="18" customHeight="1" x14ac:dyDescent="0.35">
      <c r="B22" s="34" t="s">
        <v>14</v>
      </c>
      <c r="C22" s="38"/>
      <c r="D22" s="34" t="s">
        <v>16</v>
      </c>
      <c r="E22" s="62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4"/>
      <c r="R22" s="34"/>
      <c r="S22" s="62"/>
      <c r="T22" s="78" t="s">
        <v>404</v>
      </c>
      <c r="U22" s="34" t="s">
        <v>16</v>
      </c>
      <c r="V22" s="83" t="s">
        <v>405</v>
      </c>
      <c r="W22" s="65"/>
      <c r="X22" s="34" t="s">
        <v>16</v>
      </c>
      <c r="Y22" s="62"/>
      <c r="Z22" s="65"/>
      <c r="AA22" s="34"/>
      <c r="AB22" s="62"/>
      <c r="AC22" s="38"/>
      <c r="AD22" s="34"/>
      <c r="AE22" s="62"/>
      <c r="AF22" s="64"/>
      <c r="AG22" s="34"/>
      <c r="AH22" s="62"/>
      <c r="AI22" s="64"/>
      <c r="AJ22" s="34"/>
      <c r="AK22" s="70"/>
      <c r="AL22" s="65"/>
      <c r="AM22" s="34"/>
      <c r="AN22" s="62"/>
      <c r="AO22" s="65"/>
      <c r="AP22" s="34"/>
      <c r="AQ22" s="62"/>
    </row>
    <row r="23" spans="1:43" ht="18" customHeight="1" x14ac:dyDescent="0.35">
      <c r="C23" t="s">
        <v>345</v>
      </c>
      <c r="E23" s="6"/>
      <c r="F23" s="61"/>
      <c r="G23" t="s">
        <v>328</v>
      </c>
      <c r="I23" s="4"/>
      <c r="J23" s="61"/>
      <c r="K23" t="s">
        <v>329</v>
      </c>
      <c r="M23" s="4"/>
      <c r="N23" t="s">
        <v>346</v>
      </c>
      <c r="P23" s="4"/>
      <c r="Q23" t="s">
        <v>347</v>
      </c>
      <c r="S23" s="4"/>
      <c r="T23" s="61" t="s">
        <v>3</v>
      </c>
      <c r="V23" s="4"/>
      <c r="W23" s="61" t="s">
        <v>3</v>
      </c>
      <c r="Y23" s="4"/>
      <c r="Z23" s="61"/>
      <c r="AB23" s="4"/>
      <c r="AE23" s="4"/>
      <c r="AH23" s="4"/>
      <c r="AI23" s="61"/>
      <c r="AK23" s="4"/>
      <c r="AL23" s="61"/>
      <c r="AN23" s="4"/>
      <c r="AO23" s="61"/>
      <c r="AQ23" s="4"/>
    </row>
    <row r="24" spans="1:43" ht="18" customHeight="1" x14ac:dyDescent="0.35">
      <c r="B24" s="1" t="s">
        <v>60</v>
      </c>
      <c r="C24" s="3">
        <v>41370</v>
      </c>
      <c r="E24" s="6"/>
      <c r="F24" s="61"/>
      <c r="G24" s="3">
        <v>41376</v>
      </c>
      <c r="I24" s="4"/>
      <c r="J24" s="61"/>
      <c r="K24" s="3">
        <v>41384</v>
      </c>
      <c r="M24" s="4"/>
      <c r="N24" s="3">
        <v>41391</v>
      </c>
      <c r="P24" s="4"/>
      <c r="Q24" s="77">
        <v>41396</v>
      </c>
      <c r="S24" s="4"/>
      <c r="T24" s="77"/>
      <c r="V24" s="4"/>
      <c r="W24" s="77"/>
      <c r="Y24" s="4"/>
      <c r="Z24" s="77"/>
      <c r="AB24" s="4"/>
      <c r="AC24" s="3"/>
      <c r="AE24" s="4"/>
      <c r="AF24" s="77"/>
      <c r="AH24" s="4"/>
      <c r="AI24" s="77"/>
      <c r="AK24" s="4"/>
      <c r="AL24" s="77"/>
      <c r="AN24" s="4"/>
      <c r="AO24" s="77"/>
      <c r="AQ24" s="4"/>
    </row>
    <row r="25" spans="1:43" ht="18" customHeight="1" x14ac:dyDescent="0.35">
      <c r="A25" s="8" t="s">
        <v>22</v>
      </c>
      <c r="B25" t="s">
        <v>14</v>
      </c>
      <c r="C25" s="2" t="s">
        <v>406</v>
      </c>
      <c r="D25" t="s">
        <v>16</v>
      </c>
      <c r="E25" s="69" t="s">
        <v>205</v>
      </c>
      <c r="F25" s="61" t="s">
        <v>14</v>
      </c>
      <c r="G25" s="2" t="s">
        <v>407</v>
      </c>
      <c r="H25" t="s">
        <v>16</v>
      </c>
      <c r="I25" s="5" t="s">
        <v>408</v>
      </c>
      <c r="J25" s="61" t="s">
        <v>14</v>
      </c>
      <c r="K25" s="2" t="s">
        <v>409</v>
      </c>
      <c r="L25" t="s">
        <v>16</v>
      </c>
      <c r="M25" s="33" t="s">
        <v>293</v>
      </c>
      <c r="N25" s="2" t="s">
        <v>409</v>
      </c>
      <c r="O25" t="s">
        <v>16</v>
      </c>
      <c r="P25" s="71" t="s">
        <v>293</v>
      </c>
      <c r="Q25" s="67" t="s">
        <v>28</v>
      </c>
      <c r="S25" s="63"/>
      <c r="T25" s="67"/>
      <c r="U25" t="s">
        <v>16</v>
      </c>
      <c r="V25" s="63"/>
      <c r="W25" s="67"/>
      <c r="X25" t="s">
        <v>16</v>
      </c>
      <c r="Y25" s="63"/>
      <c r="Z25" s="67"/>
      <c r="AB25" s="63"/>
      <c r="AC25" s="2"/>
      <c r="AE25" s="71"/>
      <c r="AF25" s="67"/>
      <c r="AH25" s="63"/>
      <c r="AI25" s="67"/>
      <c r="AK25" s="63"/>
      <c r="AL25" s="67"/>
      <c r="AN25" s="63"/>
      <c r="AO25" s="67"/>
      <c r="AQ25" s="63"/>
    </row>
    <row r="26" spans="1:43" ht="18" customHeight="1" x14ac:dyDescent="0.35">
      <c r="A26" s="8" t="s">
        <v>410</v>
      </c>
      <c r="B26" t="s">
        <v>14</v>
      </c>
      <c r="C26" s="2" t="s">
        <v>48</v>
      </c>
      <c r="D26" t="s">
        <v>16</v>
      </c>
      <c r="E26" s="63" t="s">
        <v>411</v>
      </c>
      <c r="F26" s="61" t="s">
        <v>14</v>
      </c>
      <c r="G26" s="2" t="s">
        <v>48</v>
      </c>
      <c r="H26" t="s">
        <v>16</v>
      </c>
      <c r="I26" s="8" t="s">
        <v>412</v>
      </c>
      <c r="J26" s="61" t="s">
        <v>14</v>
      </c>
      <c r="K26" s="2"/>
      <c r="L26" t="s">
        <v>16</v>
      </c>
      <c r="M26" s="5"/>
      <c r="N26" s="2" t="s">
        <v>48</v>
      </c>
      <c r="O26" t="s">
        <v>16</v>
      </c>
      <c r="P26" s="69" t="s">
        <v>211</v>
      </c>
      <c r="Q26" s="67"/>
      <c r="S26" s="63"/>
      <c r="T26" s="67"/>
      <c r="U26" t="s">
        <v>16</v>
      </c>
      <c r="V26" s="63"/>
      <c r="W26" s="67"/>
      <c r="X26" t="s">
        <v>16</v>
      </c>
      <c r="Y26" s="63"/>
      <c r="Z26" s="67"/>
      <c r="AB26" s="63"/>
      <c r="AC26" s="2"/>
      <c r="AE26" s="71"/>
      <c r="AF26" s="67"/>
      <c r="AH26" s="63"/>
      <c r="AI26" s="67"/>
      <c r="AK26" s="63"/>
      <c r="AL26" s="67"/>
      <c r="AN26" s="63"/>
      <c r="AO26" s="67"/>
      <c r="AQ26" s="63"/>
    </row>
    <row r="27" spans="1:43" ht="18" customHeight="1" x14ac:dyDescent="0.35">
      <c r="B27" t="s">
        <v>14</v>
      </c>
      <c r="C27" s="2" t="s">
        <v>32</v>
      </c>
      <c r="D27" t="s">
        <v>16</v>
      </c>
      <c r="E27" s="69" t="s">
        <v>413</v>
      </c>
      <c r="F27" s="61" t="s">
        <v>14</v>
      </c>
      <c r="G27" s="11" t="s">
        <v>390</v>
      </c>
      <c r="H27" t="s">
        <v>16</v>
      </c>
      <c r="I27" s="8">
        <v>54.12</v>
      </c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S27" s="63"/>
      <c r="T27" s="67"/>
      <c r="U27" t="s">
        <v>16</v>
      </c>
      <c r="V27" s="63"/>
      <c r="W27" s="67"/>
      <c r="X27" t="s">
        <v>16</v>
      </c>
      <c r="Y27" s="63"/>
      <c r="Z27" s="67"/>
      <c r="AB27" s="63"/>
      <c r="AC27" s="2"/>
      <c r="AE27" s="63"/>
      <c r="AF27" s="67"/>
      <c r="AH27" s="63"/>
      <c r="AI27" s="67"/>
      <c r="AK27" s="63"/>
      <c r="AL27" s="67"/>
      <c r="AN27" s="63"/>
      <c r="AO27" s="67"/>
      <c r="AQ27" s="63"/>
    </row>
    <row r="28" spans="1:43" ht="18" customHeight="1" x14ac:dyDescent="0.35">
      <c r="B28" t="s">
        <v>14</v>
      </c>
      <c r="C28" s="2" t="s">
        <v>222</v>
      </c>
      <c r="D28" t="s">
        <v>16</v>
      </c>
      <c r="E28" s="69" t="s">
        <v>414</v>
      </c>
      <c r="F28" s="61" t="s">
        <v>14</v>
      </c>
      <c r="G28" s="2" t="s">
        <v>222</v>
      </c>
      <c r="H28" t="s">
        <v>16</v>
      </c>
      <c r="I28" s="5" t="s">
        <v>415</v>
      </c>
      <c r="J28" s="61" t="s">
        <v>14</v>
      </c>
      <c r="K28" s="2" t="s">
        <v>222</v>
      </c>
      <c r="L28" t="s">
        <v>16</v>
      </c>
      <c r="M28" s="8" t="s">
        <v>416</v>
      </c>
      <c r="N28" s="2" t="s">
        <v>222</v>
      </c>
      <c r="O28" t="s">
        <v>16</v>
      </c>
      <c r="P28" s="63" t="s">
        <v>343</v>
      </c>
      <c r="Q28" s="67"/>
      <c r="S28" s="63"/>
      <c r="T28" s="67"/>
      <c r="U28" t="s">
        <v>16</v>
      </c>
      <c r="V28" s="63"/>
      <c r="W28" s="67"/>
      <c r="X28" t="s">
        <v>16</v>
      </c>
      <c r="Y28" s="63"/>
      <c r="Z28" s="67"/>
      <c r="AB28" s="63"/>
      <c r="AC28" s="2"/>
      <c r="AE28" s="63"/>
      <c r="AF28" s="67"/>
      <c r="AH28" s="63"/>
      <c r="AI28" s="67"/>
      <c r="AK28" s="63"/>
      <c r="AL28" s="67"/>
      <c r="AN28" s="63"/>
      <c r="AO28" s="67"/>
      <c r="AQ28" s="63"/>
    </row>
    <row r="29" spans="1:43" ht="18" customHeight="1" x14ac:dyDescent="0.35">
      <c r="B29" t="s">
        <v>14</v>
      </c>
      <c r="C29" s="2" t="s">
        <v>417</v>
      </c>
      <c r="D29" t="s">
        <v>16</v>
      </c>
      <c r="E29" s="74" t="s">
        <v>418</v>
      </c>
      <c r="F29" s="61" t="s">
        <v>14</v>
      </c>
      <c r="G29" s="11" t="s">
        <v>419</v>
      </c>
      <c r="H29" t="s">
        <v>16</v>
      </c>
      <c r="I29" s="51" t="s">
        <v>420</v>
      </c>
      <c r="J29" s="61" t="s">
        <v>14</v>
      </c>
      <c r="K29" s="2" t="s">
        <v>421</v>
      </c>
      <c r="L29" t="s">
        <v>16</v>
      </c>
      <c r="M29" s="51" t="s">
        <v>422</v>
      </c>
      <c r="N29" s="2"/>
      <c r="O29" t="s">
        <v>16</v>
      </c>
      <c r="P29" s="63"/>
      <c r="Q29" s="67"/>
      <c r="S29" s="63"/>
      <c r="T29" s="67"/>
      <c r="U29" t="s">
        <v>16</v>
      </c>
      <c r="V29" s="63"/>
      <c r="W29" s="67"/>
      <c r="X29" t="s">
        <v>16</v>
      </c>
      <c r="Y29" s="63"/>
      <c r="Z29" s="67"/>
      <c r="AB29" s="63"/>
      <c r="AC29" s="2"/>
      <c r="AE29" s="63"/>
      <c r="AF29" s="67"/>
      <c r="AH29" s="63"/>
      <c r="AI29" s="67"/>
      <c r="AK29" s="63"/>
      <c r="AL29" s="67"/>
      <c r="AN29" s="63"/>
      <c r="AO29" s="67"/>
      <c r="AQ29" s="63"/>
    </row>
    <row r="30" spans="1:43" ht="18" customHeight="1" x14ac:dyDescent="0.35">
      <c r="B30" s="34"/>
      <c r="C30" s="34" t="s">
        <v>345</v>
      </c>
      <c r="D30" s="34"/>
      <c r="E30" s="36"/>
      <c r="F30" s="60"/>
      <c r="G30" s="34" t="str">
        <f>$G$2</f>
        <v>date-Belgrade JV</v>
      </c>
      <c r="H30" s="34"/>
      <c r="I30" s="34"/>
      <c r="J30" s="60"/>
      <c r="K30" s="34" t="str">
        <f>$K$2</f>
        <v>date-Gal. Val Inv</v>
      </c>
      <c r="L30" s="34"/>
      <c r="M30" s="34"/>
      <c r="N30" s="34" t="s">
        <v>346</v>
      </c>
      <c r="O30" s="34"/>
      <c r="P30" s="34"/>
      <c r="Q30" s="60"/>
      <c r="R30" s="34"/>
      <c r="S30" s="34"/>
      <c r="T30" s="60">
        <f>$Q$2</f>
        <v>0</v>
      </c>
      <c r="U30" s="34"/>
      <c r="V30" s="34"/>
      <c r="W30" s="60" t="s">
        <v>331</v>
      </c>
      <c r="X30" s="34"/>
      <c r="Y30" s="34"/>
      <c r="Z30" s="60" t="s">
        <v>332</v>
      </c>
      <c r="AA30" s="34"/>
      <c r="AB30" s="34"/>
      <c r="AC30" s="34"/>
      <c r="AD30" s="34"/>
      <c r="AE30" s="34"/>
      <c r="AF30" s="60"/>
      <c r="AG30" s="34"/>
      <c r="AH30" s="34"/>
      <c r="AI30" s="60"/>
      <c r="AJ30" s="34"/>
      <c r="AK30" s="34"/>
      <c r="AL30" s="60"/>
      <c r="AM30" s="34"/>
      <c r="AN30" s="34"/>
      <c r="AO30" s="60"/>
      <c r="AP30" s="34"/>
      <c r="AQ30" s="34"/>
    </row>
    <row r="31" spans="1:43" ht="18" customHeight="1" x14ac:dyDescent="0.35">
      <c r="B31" s="35" t="s">
        <v>423</v>
      </c>
      <c r="C31" s="37">
        <v>41370</v>
      </c>
      <c r="D31" s="34"/>
      <c r="E31" s="36"/>
      <c r="F31" s="60"/>
      <c r="G31" s="37">
        <v>41376</v>
      </c>
      <c r="H31" s="34"/>
      <c r="I31" s="34"/>
      <c r="J31" s="60"/>
      <c r="K31" s="37">
        <v>41384</v>
      </c>
      <c r="L31" s="34"/>
      <c r="M31" s="34"/>
      <c r="N31" s="37">
        <v>41391</v>
      </c>
      <c r="O31" s="34"/>
      <c r="P31" s="34"/>
      <c r="Q31" s="64"/>
      <c r="R31" s="34"/>
      <c r="S31" s="34"/>
      <c r="T31" s="64">
        <v>41395</v>
      </c>
      <c r="U31" s="34"/>
      <c r="V31" s="34"/>
      <c r="W31" s="64">
        <v>41401</v>
      </c>
      <c r="X31" s="34"/>
      <c r="Y31" s="34"/>
      <c r="Z31" s="64">
        <v>41405</v>
      </c>
      <c r="AA31" s="34"/>
      <c r="AB31" s="34"/>
      <c r="AC31" s="37"/>
      <c r="AD31" s="34"/>
      <c r="AE31" s="34"/>
      <c r="AF31" s="64"/>
      <c r="AG31" s="34"/>
      <c r="AH31" s="34"/>
      <c r="AI31" s="64"/>
      <c r="AJ31" s="34"/>
      <c r="AK31" s="34"/>
      <c r="AL31" s="64"/>
      <c r="AM31" s="34"/>
      <c r="AN31" s="34"/>
      <c r="AO31" s="64"/>
      <c r="AP31" s="34"/>
      <c r="AQ31" s="34"/>
    </row>
    <row r="32" spans="1:43" ht="18" customHeight="1" x14ac:dyDescent="0.35">
      <c r="A32" s="8">
        <v>13.35</v>
      </c>
      <c r="B32" s="34" t="s">
        <v>14</v>
      </c>
      <c r="C32" s="38" t="s">
        <v>97</v>
      </c>
      <c r="D32" s="34" t="s">
        <v>16</v>
      </c>
      <c r="E32" s="69">
        <v>13.26</v>
      </c>
      <c r="F32" s="60" t="s">
        <v>14</v>
      </c>
      <c r="G32" s="38" t="s">
        <v>97</v>
      </c>
      <c r="H32" s="34" t="s">
        <v>16</v>
      </c>
      <c r="I32" s="8">
        <v>13.09</v>
      </c>
      <c r="J32" s="60" t="s">
        <v>14</v>
      </c>
      <c r="K32" s="38" t="s">
        <v>97</v>
      </c>
      <c r="L32" s="34" t="s">
        <v>16</v>
      </c>
      <c r="M32" s="8">
        <v>12.84</v>
      </c>
      <c r="N32" s="38" t="s">
        <v>97</v>
      </c>
      <c r="O32" s="34" t="s">
        <v>16</v>
      </c>
      <c r="P32" s="69">
        <v>12.75</v>
      </c>
      <c r="Q32" s="65"/>
      <c r="R32" s="34"/>
      <c r="S32" s="62"/>
      <c r="T32" s="65" t="s">
        <v>97</v>
      </c>
      <c r="U32" s="34" t="s">
        <v>16</v>
      </c>
      <c r="V32" s="62">
        <v>13.13</v>
      </c>
      <c r="W32" s="65"/>
      <c r="X32" s="34" t="s">
        <v>16</v>
      </c>
      <c r="Y32" s="62"/>
      <c r="Z32" s="65" t="s">
        <v>97</v>
      </c>
      <c r="AA32" s="34"/>
      <c r="AB32" s="62">
        <v>12.95</v>
      </c>
      <c r="AC32" s="38"/>
      <c r="AD32" s="34"/>
      <c r="AE32" s="62"/>
      <c r="AF32" s="65"/>
      <c r="AG32" s="34"/>
      <c r="AH32" s="62"/>
      <c r="AI32" s="65"/>
      <c r="AJ32" s="34"/>
      <c r="AK32" s="62"/>
      <c r="AL32" s="65"/>
      <c r="AM32" s="34"/>
      <c r="AN32" s="62"/>
      <c r="AO32" s="65"/>
      <c r="AP32" s="34"/>
      <c r="AQ32" s="62"/>
    </row>
    <row r="33" spans="1:43" ht="18" customHeight="1" x14ac:dyDescent="0.35">
      <c r="A33" s="8">
        <v>28.33</v>
      </c>
      <c r="B33" s="34" t="s">
        <v>14</v>
      </c>
      <c r="C33" s="38" t="s">
        <v>344</v>
      </c>
      <c r="D33" s="34" t="s">
        <v>16</v>
      </c>
      <c r="E33" s="69">
        <v>26.6</v>
      </c>
      <c r="F33" s="60" t="s">
        <v>14</v>
      </c>
      <c r="G33" s="38" t="s">
        <v>344</v>
      </c>
      <c r="H33" s="34" t="s">
        <v>16</v>
      </c>
      <c r="I33" s="8">
        <v>26.58</v>
      </c>
      <c r="J33" s="60" t="s">
        <v>14</v>
      </c>
      <c r="K33" s="38" t="s">
        <v>344</v>
      </c>
      <c r="L33" s="34" t="s">
        <v>16</v>
      </c>
      <c r="M33" s="8">
        <v>26.28</v>
      </c>
      <c r="N33" s="38"/>
      <c r="O33" s="34" t="s">
        <v>16</v>
      </c>
      <c r="P33" s="62"/>
      <c r="Q33" s="65"/>
      <c r="R33" s="34"/>
      <c r="S33" s="62"/>
      <c r="T33" s="65" t="s">
        <v>344</v>
      </c>
      <c r="U33" s="34" t="s">
        <v>16</v>
      </c>
      <c r="V33" s="62" t="s">
        <v>424</v>
      </c>
      <c r="W33" s="65"/>
      <c r="X33" s="34" t="s">
        <v>16</v>
      </c>
      <c r="Y33" s="62"/>
      <c r="Z33" s="65" t="s">
        <v>344</v>
      </c>
      <c r="AA33" s="34"/>
      <c r="AB33" s="69">
        <v>26.07</v>
      </c>
      <c r="AC33" s="38"/>
      <c r="AD33" s="34"/>
      <c r="AE33" s="62"/>
      <c r="AF33" s="65"/>
      <c r="AG33" s="34"/>
      <c r="AH33" s="62"/>
      <c r="AI33" s="65"/>
      <c r="AJ33" s="34"/>
      <c r="AK33" s="62"/>
      <c r="AL33" s="65"/>
      <c r="AM33" s="34"/>
      <c r="AN33" s="62"/>
      <c r="AO33" s="65"/>
      <c r="AP33" s="34"/>
      <c r="AQ33" s="62"/>
    </row>
    <row r="34" spans="1:43" ht="18" customHeight="1" x14ac:dyDescent="0.35">
      <c r="B34" s="34" t="s">
        <v>14</v>
      </c>
      <c r="C34" s="38" t="s">
        <v>222</v>
      </c>
      <c r="D34" s="34" t="s">
        <v>16</v>
      </c>
      <c r="E34" s="69" t="s">
        <v>425</v>
      </c>
      <c r="F34" s="60" t="s">
        <v>14</v>
      </c>
      <c r="G34" s="38" t="s">
        <v>15</v>
      </c>
      <c r="H34" s="34" t="s">
        <v>16</v>
      </c>
      <c r="I34" s="8" t="s">
        <v>426</v>
      </c>
      <c r="J34" s="60" t="s">
        <v>14</v>
      </c>
      <c r="K34" s="38" t="s">
        <v>15</v>
      </c>
      <c r="L34" s="34" t="s">
        <v>16</v>
      </c>
      <c r="M34" s="40" t="s">
        <v>427</v>
      </c>
      <c r="N34" s="38" t="s">
        <v>15</v>
      </c>
      <c r="O34" s="34" t="s">
        <v>16</v>
      </c>
      <c r="P34" s="62" t="s">
        <v>428</v>
      </c>
      <c r="Q34" s="65"/>
      <c r="R34" s="34"/>
      <c r="S34" s="62"/>
      <c r="T34" s="65" t="s">
        <v>15</v>
      </c>
      <c r="U34" s="34" t="s">
        <v>16</v>
      </c>
      <c r="V34" s="62" t="s">
        <v>429</v>
      </c>
      <c r="W34" s="65"/>
      <c r="X34" s="34" t="s">
        <v>16</v>
      </c>
      <c r="Y34" s="62"/>
      <c r="Z34" s="65" t="s">
        <v>15</v>
      </c>
      <c r="AA34" s="34"/>
      <c r="AB34" s="62" t="s">
        <v>430</v>
      </c>
      <c r="AC34" s="38"/>
      <c r="AD34" s="34"/>
      <c r="AE34" s="62"/>
      <c r="AF34" s="65"/>
      <c r="AG34" s="34"/>
      <c r="AH34" s="62"/>
      <c r="AI34" s="65"/>
      <c r="AJ34" s="34"/>
      <c r="AK34" s="62"/>
      <c r="AL34" s="65"/>
      <c r="AM34" s="34"/>
      <c r="AN34" s="62"/>
      <c r="AO34" s="65"/>
      <c r="AP34" s="34"/>
      <c r="AQ34" s="62"/>
    </row>
    <row r="35" spans="1:43" ht="18" customHeight="1" x14ac:dyDescent="0.35">
      <c r="B35" s="34" t="s">
        <v>14</v>
      </c>
      <c r="C35" s="38"/>
      <c r="D35" s="34" t="s">
        <v>16</v>
      </c>
      <c r="E35" s="62"/>
      <c r="F35" s="60" t="s">
        <v>14</v>
      </c>
      <c r="G35" s="11" t="s">
        <v>390</v>
      </c>
      <c r="H35" s="34" t="s">
        <v>16</v>
      </c>
      <c r="I35" s="8">
        <v>54.12</v>
      </c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/>
      <c r="S35" s="62"/>
      <c r="T35" s="78" t="s">
        <v>364</v>
      </c>
      <c r="U35" s="34" t="s">
        <v>16</v>
      </c>
      <c r="V35" s="69">
        <v>51.62</v>
      </c>
      <c r="W35" s="65"/>
      <c r="X35" s="34" t="s">
        <v>16</v>
      </c>
      <c r="Y35" s="62"/>
      <c r="Z35" s="65"/>
      <c r="AA35" s="34"/>
      <c r="AB35" s="62"/>
      <c r="AC35" s="38"/>
      <c r="AD35" s="34"/>
      <c r="AE35" s="62"/>
      <c r="AF35" s="65"/>
      <c r="AG35" s="34"/>
      <c r="AH35" s="62"/>
      <c r="AI35" s="65"/>
      <c r="AJ35" s="34"/>
      <c r="AK35" s="62"/>
      <c r="AL35" s="65"/>
      <c r="AM35" s="34"/>
      <c r="AN35" s="62"/>
      <c r="AO35" s="65"/>
      <c r="AP35" s="34"/>
      <c r="AQ35" s="62"/>
    </row>
    <row r="36" spans="1:43" ht="18" customHeight="1" x14ac:dyDescent="0.35">
      <c r="B36" s="34" t="s">
        <v>14</v>
      </c>
      <c r="C36" s="38"/>
      <c r="D36" s="34" t="s">
        <v>16</v>
      </c>
      <c r="E36" s="62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/>
      <c r="S36" s="62"/>
      <c r="T36" s="65"/>
      <c r="U36" s="34" t="s">
        <v>16</v>
      </c>
      <c r="V36" s="62"/>
      <c r="W36" s="65"/>
      <c r="X36" s="34" t="s">
        <v>16</v>
      </c>
      <c r="Y36" s="62"/>
      <c r="Z36" s="65"/>
      <c r="AA36" s="34"/>
      <c r="AB36" s="62"/>
      <c r="AC36" s="38"/>
      <c r="AD36" s="34"/>
      <c r="AE36" s="62"/>
      <c r="AF36" s="65"/>
      <c r="AG36" s="34"/>
      <c r="AH36" s="62"/>
      <c r="AI36" s="65"/>
      <c r="AJ36" s="34"/>
      <c r="AK36" s="62"/>
      <c r="AL36" s="65"/>
      <c r="AM36" s="34"/>
      <c r="AN36" s="62"/>
      <c r="AO36" s="65"/>
      <c r="AP36" s="34"/>
      <c r="AQ36" s="62"/>
    </row>
    <row r="37" spans="1:43" ht="18" customHeight="1" x14ac:dyDescent="0.35">
      <c r="C37" t="s">
        <v>345</v>
      </c>
      <c r="E37" s="4"/>
      <c r="F37" s="61"/>
      <c r="G37" t="s">
        <v>328</v>
      </c>
      <c r="I37" s="4"/>
      <c r="J37" s="61"/>
      <c r="K37" t="s">
        <v>3</v>
      </c>
      <c r="M37" s="4"/>
      <c r="N37" t="s">
        <v>346</v>
      </c>
      <c r="P37" s="4"/>
      <c r="Q37" s="61"/>
      <c r="S37" s="4"/>
      <c r="T37" s="61" t="s">
        <v>3</v>
      </c>
      <c r="V37" s="4"/>
      <c r="W37" s="61" t="s">
        <v>3</v>
      </c>
      <c r="Y37" s="4"/>
      <c r="Z37" s="61"/>
      <c r="AB37" s="4"/>
      <c r="AE37" s="4"/>
      <c r="AF37" s="61"/>
      <c r="AH37" s="4"/>
      <c r="AI37" s="61"/>
      <c r="AK37" s="4"/>
      <c r="AL37" s="61"/>
      <c r="AN37" s="4"/>
      <c r="AO37" s="61"/>
      <c r="AQ37" s="4"/>
    </row>
    <row r="38" spans="1:43" ht="18" customHeight="1" x14ac:dyDescent="0.35">
      <c r="B38" s="1" t="s">
        <v>431</v>
      </c>
      <c r="C38" s="3">
        <v>41370</v>
      </c>
      <c r="E38" s="4"/>
      <c r="F38" s="61"/>
      <c r="G38" s="3">
        <v>41376</v>
      </c>
      <c r="I38" s="4"/>
      <c r="J38" s="61"/>
      <c r="K38" s="3"/>
      <c r="M38" s="4"/>
      <c r="N38" s="3">
        <v>41391</v>
      </c>
      <c r="P38" s="4"/>
      <c r="Q38" s="77"/>
      <c r="S38" s="4"/>
      <c r="T38" s="77"/>
      <c r="V38" s="4"/>
      <c r="W38" s="77"/>
      <c r="Y38" s="4"/>
      <c r="Z38" s="77"/>
      <c r="AB38" s="4"/>
      <c r="AC38" s="3"/>
      <c r="AE38" s="4"/>
      <c r="AF38" s="77"/>
      <c r="AH38" s="4"/>
      <c r="AI38" s="77"/>
      <c r="AK38" s="4"/>
      <c r="AL38" s="77"/>
      <c r="AN38" s="4"/>
      <c r="AO38" s="77"/>
      <c r="AQ38" s="4"/>
    </row>
    <row r="39" spans="1:43" ht="18" customHeight="1" x14ac:dyDescent="0.35">
      <c r="B39" t="s">
        <v>14</v>
      </c>
      <c r="C39" s="2" t="s">
        <v>222</v>
      </c>
      <c r="D39" t="s">
        <v>16</v>
      </c>
      <c r="E39" s="69" t="s">
        <v>432</v>
      </c>
      <c r="F39" s="61" t="s">
        <v>14</v>
      </c>
      <c r="G39" s="2" t="s">
        <v>222</v>
      </c>
      <c r="H39" t="s">
        <v>16</v>
      </c>
      <c r="I39" s="5" t="s">
        <v>433</v>
      </c>
      <c r="J39" s="61" t="s">
        <v>14</v>
      </c>
      <c r="K39" s="2"/>
      <c r="L39" t="s">
        <v>16</v>
      </c>
      <c r="M39" s="5"/>
      <c r="N39" s="2" t="s">
        <v>222</v>
      </c>
      <c r="O39" t="s">
        <v>16</v>
      </c>
      <c r="P39" s="63" t="s">
        <v>242</v>
      </c>
      <c r="Q39" s="67"/>
      <c r="S39" s="63"/>
      <c r="T39" s="67"/>
      <c r="U39" t="s">
        <v>16</v>
      </c>
      <c r="V39" s="63"/>
      <c r="W39" s="67"/>
      <c r="X39" t="s">
        <v>16</v>
      </c>
      <c r="Y39" s="63"/>
      <c r="Z39" s="67"/>
      <c r="AB39" s="63"/>
      <c r="AC39" s="2"/>
      <c r="AE39" s="63"/>
      <c r="AF39" s="67"/>
      <c r="AH39" s="63"/>
      <c r="AI39" s="67"/>
      <c r="AK39" s="63"/>
      <c r="AL39" s="67"/>
      <c r="AN39" s="63"/>
      <c r="AO39" s="67"/>
      <c r="AQ39" s="63"/>
    </row>
    <row r="40" spans="1:43" ht="18" customHeight="1" x14ac:dyDescent="0.35">
      <c r="A40" s="14">
        <v>5.2083333333333336E-2</v>
      </c>
      <c r="B40" t="s">
        <v>14</v>
      </c>
      <c r="C40" s="2" t="s">
        <v>56</v>
      </c>
      <c r="D40" t="s">
        <v>16</v>
      </c>
      <c r="E40" s="69">
        <v>69.400000000000006</v>
      </c>
      <c r="F40" s="61" t="s">
        <v>14</v>
      </c>
      <c r="G40" s="2" t="s">
        <v>56</v>
      </c>
      <c r="H40" t="s">
        <v>16</v>
      </c>
      <c r="I40" s="8">
        <v>65.91</v>
      </c>
      <c r="J40" s="61" t="s">
        <v>14</v>
      </c>
      <c r="K40" s="2"/>
      <c r="L40" t="s">
        <v>16</v>
      </c>
      <c r="M40" s="5"/>
      <c r="N40" s="2" t="s">
        <v>56</v>
      </c>
      <c r="O40" t="s">
        <v>16</v>
      </c>
      <c r="P40" s="69" t="s">
        <v>434</v>
      </c>
      <c r="Q40" s="67"/>
      <c r="S40" s="63"/>
      <c r="T40" s="67"/>
      <c r="U40" t="s">
        <v>16</v>
      </c>
      <c r="V40" s="63"/>
      <c r="W40" s="67"/>
      <c r="X40" t="s">
        <v>16</v>
      </c>
      <c r="Y40" s="63"/>
      <c r="Z40" s="67"/>
      <c r="AB40" s="63"/>
      <c r="AC40" s="2"/>
      <c r="AE40" s="63"/>
      <c r="AF40" s="67"/>
      <c r="AH40" s="63"/>
      <c r="AI40" s="67"/>
      <c r="AK40" s="63"/>
      <c r="AL40" s="67"/>
      <c r="AN40" s="63"/>
      <c r="AO40" s="67"/>
      <c r="AQ40" s="63"/>
    </row>
    <row r="41" spans="1:43" ht="18" customHeight="1" x14ac:dyDescent="0.35">
      <c r="B41" t="s">
        <v>14</v>
      </c>
      <c r="C41" s="2" t="s">
        <v>344</v>
      </c>
      <c r="D41" t="s">
        <v>16</v>
      </c>
      <c r="E41" s="69">
        <v>30.35</v>
      </c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S41" s="63"/>
      <c r="T41" s="67"/>
      <c r="U41" t="s">
        <v>16</v>
      </c>
      <c r="V41" s="63"/>
      <c r="W41" s="67"/>
      <c r="X41" t="s">
        <v>16</v>
      </c>
      <c r="Y41" s="63"/>
      <c r="Z41" s="67"/>
      <c r="AB41" s="63"/>
      <c r="AC41" s="2"/>
      <c r="AE41" s="63"/>
      <c r="AF41" s="67"/>
      <c r="AH41" s="63"/>
      <c r="AI41" s="67"/>
      <c r="AK41" s="63"/>
      <c r="AL41" s="67"/>
      <c r="AN41" s="63"/>
      <c r="AO41" s="67"/>
      <c r="AQ41" s="63"/>
    </row>
    <row r="42" spans="1:43" ht="18" customHeight="1" x14ac:dyDescent="0.35">
      <c r="B42" t="s">
        <v>14</v>
      </c>
      <c r="C42" s="2"/>
      <c r="D42" t="s">
        <v>16</v>
      </c>
      <c r="E42" s="63"/>
      <c r="F42" s="61" t="s">
        <v>14</v>
      </c>
      <c r="G42" s="11" t="s">
        <v>390</v>
      </c>
      <c r="H42" t="s">
        <v>16</v>
      </c>
      <c r="I42" s="8">
        <v>54.12</v>
      </c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S42" s="63"/>
      <c r="T42" s="67"/>
      <c r="U42" t="s">
        <v>16</v>
      </c>
      <c r="V42" s="63"/>
      <c r="W42" s="67"/>
      <c r="X42" t="s">
        <v>16</v>
      </c>
      <c r="Y42" s="63"/>
      <c r="Z42" s="67"/>
      <c r="AB42" s="63"/>
      <c r="AC42" s="2"/>
      <c r="AE42" s="63"/>
      <c r="AF42" s="67"/>
      <c r="AH42" s="63"/>
      <c r="AI42" s="67"/>
      <c r="AK42" s="63"/>
      <c r="AL42" s="67"/>
      <c r="AN42" s="63"/>
      <c r="AO42" s="67"/>
      <c r="AQ42" s="63"/>
    </row>
    <row r="43" spans="1:43" ht="18" customHeight="1" x14ac:dyDescent="0.35">
      <c r="B43" t="s">
        <v>14</v>
      </c>
      <c r="C43" s="2"/>
      <c r="D43" t="s">
        <v>16</v>
      </c>
      <c r="E43" s="63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S43" s="63"/>
      <c r="T43" s="67"/>
      <c r="U43" t="s">
        <v>16</v>
      </c>
      <c r="V43" s="63"/>
      <c r="W43" s="67"/>
      <c r="X43" t="s">
        <v>16</v>
      </c>
      <c r="Y43" s="63"/>
      <c r="Z43" s="67"/>
      <c r="AB43" s="63"/>
      <c r="AC43" s="2"/>
      <c r="AE43" s="63"/>
      <c r="AF43" s="67"/>
      <c r="AH43" s="63"/>
      <c r="AI43" s="67"/>
      <c r="AK43" s="63"/>
      <c r="AL43" s="67"/>
      <c r="AN43" s="63"/>
      <c r="AO43" s="67"/>
      <c r="AQ43" s="63"/>
    </row>
    <row r="44" spans="1:43" ht="18" customHeight="1" x14ac:dyDescent="0.35">
      <c r="B44" s="34"/>
      <c r="C44" s="34" t="s">
        <v>345</v>
      </c>
      <c r="D44" s="34"/>
      <c r="E44" s="36"/>
      <c r="F44" s="60"/>
      <c r="G44" s="34" t="s">
        <v>328</v>
      </c>
      <c r="H44" s="34"/>
      <c r="I44" s="34"/>
      <c r="J44" s="60"/>
      <c r="K44" s="34" t="s">
        <v>329</v>
      </c>
      <c r="L44" s="34"/>
      <c r="M44" s="34"/>
      <c r="N44" s="34" t="s">
        <v>346</v>
      </c>
      <c r="O44" s="34"/>
      <c r="P44" s="34"/>
      <c r="Q44" s="60"/>
      <c r="R44" s="34"/>
      <c r="S44" s="34"/>
      <c r="T44" s="60" t="s">
        <v>330</v>
      </c>
      <c r="U44" s="34"/>
      <c r="V44" s="34"/>
      <c r="W44" s="60" t="s">
        <v>331</v>
      </c>
      <c r="X44" s="34"/>
      <c r="Y44" s="34"/>
      <c r="Z44" s="60" t="s">
        <v>332</v>
      </c>
      <c r="AA44" s="34"/>
      <c r="AB44" s="34"/>
      <c r="AC44" s="34" t="s">
        <v>348</v>
      </c>
      <c r="AD44" s="34"/>
      <c r="AE44" s="34"/>
      <c r="AF44" s="60"/>
      <c r="AG44" s="34"/>
      <c r="AH44" s="34"/>
      <c r="AI44" s="60"/>
      <c r="AJ44" s="34"/>
      <c r="AK44" s="34"/>
      <c r="AL44" s="60"/>
      <c r="AM44" s="34"/>
      <c r="AN44" s="34"/>
      <c r="AO44" s="60"/>
      <c r="AP44" s="34"/>
      <c r="AQ44" s="34"/>
    </row>
    <row r="45" spans="1:43" ht="18" customHeight="1" x14ac:dyDescent="0.35">
      <c r="B45" s="35" t="s">
        <v>91</v>
      </c>
      <c r="C45" s="37">
        <v>41370</v>
      </c>
      <c r="D45" s="34"/>
      <c r="E45" s="36"/>
      <c r="F45" s="60"/>
      <c r="G45" s="37">
        <v>41376</v>
      </c>
      <c r="H45" s="34"/>
      <c r="I45" s="34"/>
      <c r="J45" s="60"/>
      <c r="K45" s="37">
        <v>41384</v>
      </c>
      <c r="L45" s="34"/>
      <c r="M45" s="34"/>
      <c r="N45" s="37">
        <v>41391</v>
      </c>
      <c r="O45" s="34"/>
      <c r="P45" s="34"/>
      <c r="Q45" s="64"/>
      <c r="R45" s="34"/>
      <c r="S45" s="34"/>
      <c r="T45" s="64">
        <v>41397</v>
      </c>
      <c r="U45" s="34"/>
      <c r="V45" s="34"/>
      <c r="W45" s="64">
        <v>41401</v>
      </c>
      <c r="X45" s="34"/>
      <c r="Y45" s="34"/>
      <c r="Z45" s="64">
        <v>41405</v>
      </c>
      <c r="AA45" s="34"/>
      <c r="AB45" s="34"/>
      <c r="AC45" s="96" t="s">
        <v>350</v>
      </c>
      <c r="AD45" s="34"/>
      <c r="AE45" s="34"/>
      <c r="AF45" s="64"/>
      <c r="AG45" s="34"/>
      <c r="AH45" s="34"/>
      <c r="AI45" s="64"/>
      <c r="AJ45" s="34"/>
      <c r="AK45" s="34"/>
      <c r="AL45" s="64"/>
      <c r="AM45" s="34"/>
      <c r="AN45" s="34"/>
      <c r="AO45" s="64"/>
      <c r="AP45" s="34"/>
      <c r="AQ45" s="34"/>
    </row>
    <row r="46" spans="1:43" ht="18" customHeight="1" x14ac:dyDescent="0.35">
      <c r="B46" s="34" t="s">
        <v>14</v>
      </c>
      <c r="C46" s="38" t="s">
        <v>15</v>
      </c>
      <c r="D46" s="34" t="s">
        <v>16</v>
      </c>
      <c r="E46" s="69" t="s">
        <v>264</v>
      </c>
      <c r="F46" s="60" t="s">
        <v>14</v>
      </c>
      <c r="G46" s="38" t="s">
        <v>15</v>
      </c>
      <c r="H46" s="34" t="s">
        <v>16</v>
      </c>
      <c r="I46" s="40" t="s">
        <v>435</v>
      </c>
      <c r="J46" s="60" t="s">
        <v>14</v>
      </c>
      <c r="K46" s="38" t="s">
        <v>15</v>
      </c>
      <c r="L46" s="34" t="s">
        <v>16</v>
      </c>
      <c r="M46" s="8" t="s">
        <v>93</v>
      </c>
      <c r="N46" s="38" t="s">
        <v>15</v>
      </c>
      <c r="O46" s="34" t="s">
        <v>16</v>
      </c>
      <c r="P46" s="62" t="s">
        <v>436</v>
      </c>
      <c r="Q46" s="65"/>
      <c r="R46" s="34"/>
      <c r="S46" s="80"/>
      <c r="T46" s="65" t="s">
        <v>15</v>
      </c>
      <c r="U46" s="34" t="s">
        <v>16</v>
      </c>
      <c r="V46" s="80" t="s">
        <v>293</v>
      </c>
      <c r="W46" s="65" t="s">
        <v>15</v>
      </c>
      <c r="X46" s="34" t="s">
        <v>16</v>
      </c>
      <c r="Y46" s="80" t="s">
        <v>293</v>
      </c>
      <c r="Z46" s="38" t="s">
        <v>15</v>
      </c>
      <c r="AA46" s="34"/>
      <c r="AB46" s="62" t="s">
        <v>437</v>
      </c>
      <c r="AC46" s="38"/>
      <c r="AD46" s="34"/>
      <c r="AE46" s="62"/>
      <c r="AF46" s="65"/>
      <c r="AG46" s="34"/>
      <c r="AH46" s="80"/>
      <c r="AI46" s="65"/>
      <c r="AJ46" s="34"/>
      <c r="AK46" s="80"/>
      <c r="AL46" s="65"/>
      <c r="AM46" s="34"/>
      <c r="AN46" s="80"/>
      <c r="AO46" s="64"/>
      <c r="AP46" s="34"/>
      <c r="AQ46" s="62"/>
    </row>
    <row r="47" spans="1:43" ht="18" customHeight="1" x14ac:dyDescent="0.35">
      <c r="B47" s="34" t="s">
        <v>14</v>
      </c>
      <c r="C47" s="38" t="s">
        <v>97</v>
      </c>
      <c r="D47" s="34" t="s">
        <v>16</v>
      </c>
      <c r="E47" s="69">
        <v>16.52</v>
      </c>
      <c r="F47" s="60" t="s">
        <v>14</v>
      </c>
      <c r="G47" s="38" t="s">
        <v>97</v>
      </c>
      <c r="H47" s="34" t="s">
        <v>16</v>
      </c>
      <c r="I47" s="8">
        <v>15.95</v>
      </c>
      <c r="J47" s="60" t="s">
        <v>14</v>
      </c>
      <c r="K47" s="38" t="s">
        <v>97</v>
      </c>
      <c r="L47" s="34" t="s">
        <v>16</v>
      </c>
      <c r="M47" s="8">
        <v>15.84</v>
      </c>
      <c r="N47" s="38" t="s">
        <v>97</v>
      </c>
      <c r="O47" s="34" t="s">
        <v>16</v>
      </c>
      <c r="P47" s="62">
        <v>15.92</v>
      </c>
      <c r="Q47" s="65"/>
      <c r="R47" s="34"/>
      <c r="S47" s="62"/>
      <c r="T47" s="65"/>
      <c r="U47" s="34" t="s">
        <v>16</v>
      </c>
      <c r="V47" s="62"/>
      <c r="W47" s="65" t="s">
        <v>28</v>
      </c>
      <c r="X47" s="34" t="s">
        <v>16</v>
      </c>
      <c r="Y47" s="80" t="s">
        <v>293</v>
      </c>
      <c r="Z47" s="94" t="s">
        <v>97</v>
      </c>
      <c r="AA47" s="34"/>
      <c r="AB47" s="80"/>
      <c r="AC47" s="38"/>
      <c r="AD47" s="34"/>
      <c r="AE47" s="62"/>
      <c r="AF47" s="65"/>
      <c r="AG47" s="34"/>
      <c r="AH47" s="62"/>
      <c r="AI47" s="65"/>
      <c r="AJ47" s="34"/>
      <c r="AK47" s="62"/>
      <c r="AL47" s="65"/>
      <c r="AM47" s="34"/>
      <c r="AN47" s="80"/>
      <c r="AO47" s="64"/>
      <c r="AP47" s="34"/>
      <c r="AQ47" s="80"/>
    </row>
    <row r="48" spans="1:43" ht="18" customHeight="1" x14ac:dyDescent="0.35">
      <c r="B48" s="34" t="s">
        <v>14</v>
      </c>
      <c r="C48" s="38" t="s">
        <v>28</v>
      </c>
      <c r="D48" s="34" t="s">
        <v>16</v>
      </c>
      <c r="E48" s="69" t="s">
        <v>98</v>
      </c>
      <c r="F48" s="60" t="s">
        <v>14</v>
      </c>
      <c r="G48" s="38" t="s">
        <v>28</v>
      </c>
      <c r="H48" s="34" t="s">
        <v>16</v>
      </c>
      <c r="I48" s="44" t="s">
        <v>293</v>
      </c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/>
      <c r="S48" s="62"/>
      <c r="T48" s="65" t="s">
        <v>119</v>
      </c>
      <c r="U48" s="34" t="s">
        <v>16</v>
      </c>
      <c r="V48" s="62" t="s">
        <v>438</v>
      </c>
      <c r="W48" s="65"/>
      <c r="X48" s="34" t="s">
        <v>16</v>
      </c>
      <c r="Y48" s="62"/>
      <c r="Z48" s="38" t="s">
        <v>28</v>
      </c>
      <c r="AA48" s="34"/>
      <c r="AB48" s="80" t="s">
        <v>293</v>
      </c>
      <c r="AC48" s="38"/>
      <c r="AD48" s="34"/>
      <c r="AE48" s="62"/>
      <c r="AF48" s="65"/>
      <c r="AG48" s="34"/>
      <c r="AH48" s="62"/>
      <c r="AI48" s="65"/>
      <c r="AJ48" s="34"/>
      <c r="AK48" s="62"/>
      <c r="AL48" s="65"/>
      <c r="AM48" s="34"/>
      <c r="AN48" s="62"/>
      <c r="AO48" s="64"/>
      <c r="AP48" s="34"/>
      <c r="AQ48" s="80"/>
    </row>
    <row r="49" spans="1:43" ht="18" customHeight="1" x14ac:dyDescent="0.35">
      <c r="B49" s="34" t="s">
        <v>14</v>
      </c>
      <c r="C49" s="38"/>
      <c r="D49" s="34" t="s">
        <v>16</v>
      </c>
      <c r="E49" s="62"/>
      <c r="F49" s="60" t="s">
        <v>14</v>
      </c>
      <c r="G49" s="38"/>
      <c r="H49" s="34" t="s">
        <v>16</v>
      </c>
      <c r="I49" s="40"/>
      <c r="J49" s="60" t="s">
        <v>14</v>
      </c>
      <c r="K49" s="38" t="s">
        <v>344</v>
      </c>
      <c r="L49" s="34" t="s">
        <v>16</v>
      </c>
      <c r="M49" s="40">
        <v>35.01</v>
      </c>
      <c r="N49" s="38"/>
      <c r="O49" s="34" t="s">
        <v>16</v>
      </c>
      <c r="P49" s="62"/>
      <c r="Q49" s="65"/>
      <c r="R49" s="34"/>
      <c r="S49" s="62"/>
      <c r="T49" s="65"/>
      <c r="U49" s="34" t="s">
        <v>16</v>
      </c>
      <c r="V49" s="62"/>
      <c r="W49" s="65"/>
      <c r="X49" s="34" t="s">
        <v>16</v>
      </c>
      <c r="Y49" s="62"/>
      <c r="Z49" s="65"/>
      <c r="AA49" s="34"/>
      <c r="AB49" s="62"/>
      <c r="AC49" s="38"/>
      <c r="AD49" s="34"/>
      <c r="AE49" s="62"/>
      <c r="AF49" s="65"/>
      <c r="AG49" s="34"/>
      <c r="AH49" s="62"/>
      <c r="AI49" s="65"/>
      <c r="AJ49" s="34"/>
      <c r="AK49" s="62"/>
      <c r="AL49" s="65"/>
      <c r="AM49" s="34"/>
      <c r="AN49" s="62"/>
      <c r="AO49" s="64"/>
      <c r="AP49" s="34"/>
      <c r="AQ49" s="62"/>
    </row>
    <row r="50" spans="1:43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/>
      <c r="S50" s="62"/>
      <c r="T50" s="78" t="s">
        <v>388</v>
      </c>
      <c r="U50" t="s">
        <v>16</v>
      </c>
      <c r="V50" s="82" t="s">
        <v>389</v>
      </c>
      <c r="W50" s="65"/>
      <c r="X50" s="34" t="s">
        <v>16</v>
      </c>
      <c r="Y50" s="62"/>
      <c r="Z50" s="78" t="s">
        <v>390</v>
      </c>
      <c r="AA50" s="34"/>
      <c r="AB50" s="69">
        <v>57.3</v>
      </c>
      <c r="AC50" s="65" t="s">
        <v>391</v>
      </c>
      <c r="AD50" s="34"/>
      <c r="AE50" s="80" t="s">
        <v>293</v>
      </c>
      <c r="AF50" s="65"/>
      <c r="AG50" s="34"/>
      <c r="AH50" s="62"/>
      <c r="AI50" s="65"/>
      <c r="AK50" s="62"/>
      <c r="AL50" s="65"/>
      <c r="AM50" s="34"/>
      <c r="AN50" s="62"/>
      <c r="AO50" s="64"/>
      <c r="AP50" s="34"/>
      <c r="AQ50" s="62"/>
    </row>
    <row r="51" spans="1:43" ht="18" customHeight="1" x14ac:dyDescent="0.35">
      <c r="C51" t="s">
        <v>3</v>
      </c>
      <c r="E51" s="6"/>
      <c r="F51" s="61"/>
      <c r="G51" t="s">
        <v>328</v>
      </c>
      <c r="I51" s="4"/>
      <c r="J51" s="61"/>
      <c r="K51" t="s">
        <v>329</v>
      </c>
      <c r="M51" s="4"/>
      <c r="N51" t="s">
        <v>346</v>
      </c>
      <c r="P51" s="4"/>
      <c r="Q51" t="s">
        <v>347</v>
      </c>
      <c r="S51" s="4"/>
      <c r="T51" s="61" t="s">
        <v>330</v>
      </c>
      <c r="V51" s="4"/>
      <c r="W51" s="61" t="s">
        <v>331</v>
      </c>
      <c r="Y51" s="4"/>
      <c r="Z51" s="61" t="s">
        <v>332</v>
      </c>
      <c r="AB51" s="4"/>
      <c r="AC51" t="s">
        <v>348</v>
      </c>
      <c r="AE51" s="4"/>
      <c r="AH51" s="4"/>
      <c r="AI51" s="61"/>
      <c r="AK51" s="4"/>
      <c r="AL51" s="61"/>
      <c r="AN51" s="4"/>
      <c r="AO51" s="61"/>
      <c r="AQ51" s="4"/>
    </row>
    <row r="52" spans="1:43" ht="18" customHeight="1" x14ac:dyDescent="0.35">
      <c r="B52" s="1" t="s">
        <v>439</v>
      </c>
      <c r="C52" s="3"/>
      <c r="E52" s="6"/>
      <c r="F52" s="61"/>
      <c r="G52" s="3">
        <v>41376</v>
      </c>
      <c r="I52" s="4"/>
      <c r="J52" s="61"/>
      <c r="K52" s="3">
        <v>41384</v>
      </c>
      <c r="M52" s="4"/>
      <c r="N52" s="3">
        <v>41391</v>
      </c>
      <c r="P52" s="4"/>
      <c r="Q52" s="77">
        <v>41396</v>
      </c>
      <c r="S52" s="4"/>
      <c r="T52" s="84">
        <v>41397</v>
      </c>
      <c r="V52" s="4"/>
      <c r="W52" s="84">
        <v>41401</v>
      </c>
      <c r="Y52" s="4"/>
      <c r="Z52" s="84">
        <v>41405</v>
      </c>
      <c r="AB52" s="4"/>
      <c r="AC52" s="3" t="s">
        <v>350</v>
      </c>
      <c r="AE52" s="4"/>
      <c r="AF52" s="77"/>
      <c r="AH52" s="4"/>
      <c r="AI52" s="84"/>
      <c r="AK52" s="4"/>
      <c r="AL52" s="84"/>
      <c r="AN52" s="4"/>
      <c r="AO52" s="84"/>
      <c r="AQ52" s="4"/>
    </row>
    <row r="53" spans="1:43" ht="18" customHeight="1" x14ac:dyDescent="0.35">
      <c r="B53" t="s">
        <v>14</v>
      </c>
      <c r="C53" s="2"/>
      <c r="D53" t="s">
        <v>16</v>
      </c>
      <c r="E53" s="57"/>
      <c r="F53" s="61" t="s">
        <v>14</v>
      </c>
      <c r="G53" s="2" t="s">
        <v>15</v>
      </c>
      <c r="H53" t="s">
        <v>16</v>
      </c>
      <c r="I53" s="8" t="s">
        <v>440</v>
      </c>
      <c r="J53" s="61" t="s">
        <v>14</v>
      </c>
      <c r="K53" s="2"/>
      <c r="L53" t="s">
        <v>16</v>
      </c>
      <c r="M53" s="5"/>
      <c r="N53" s="2" t="s">
        <v>15</v>
      </c>
      <c r="O53" t="s">
        <v>16</v>
      </c>
      <c r="P53" s="71" t="s">
        <v>293</v>
      </c>
      <c r="Q53" s="67"/>
      <c r="S53" s="63"/>
      <c r="T53" s="67" t="s">
        <v>15</v>
      </c>
      <c r="U53" t="s">
        <v>16</v>
      </c>
      <c r="V53" s="63"/>
      <c r="W53" s="67" t="s">
        <v>15</v>
      </c>
      <c r="X53" t="s">
        <v>16</v>
      </c>
      <c r="Y53" s="63"/>
      <c r="Z53" s="95" t="s">
        <v>15</v>
      </c>
      <c r="AB53" s="63"/>
      <c r="AC53" s="2"/>
      <c r="AE53" s="71"/>
      <c r="AF53" s="67"/>
      <c r="AH53" s="63"/>
      <c r="AI53" s="67"/>
      <c r="AK53" s="63"/>
      <c r="AL53" s="67"/>
      <c r="AN53" s="63"/>
      <c r="AO53" s="84"/>
      <c r="AQ53" s="63"/>
    </row>
    <row r="54" spans="1:43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11" t="s">
        <v>441</v>
      </c>
      <c r="H54" t="s">
        <v>16</v>
      </c>
      <c r="I54" s="8" t="s">
        <v>442</v>
      </c>
      <c r="J54" s="61" t="s">
        <v>14</v>
      </c>
      <c r="K54" s="2" t="s">
        <v>443</v>
      </c>
      <c r="L54" t="s">
        <v>16</v>
      </c>
      <c r="M54" s="8" t="s">
        <v>444</v>
      </c>
      <c r="N54" s="2" t="s">
        <v>445</v>
      </c>
      <c r="O54" t="s">
        <v>16</v>
      </c>
      <c r="P54" s="69" t="s">
        <v>446</v>
      </c>
      <c r="Q54" s="2" t="s">
        <v>443</v>
      </c>
      <c r="S54" s="63" t="s">
        <v>447</v>
      </c>
      <c r="T54" s="67" t="s">
        <v>443</v>
      </c>
      <c r="U54" t="s">
        <v>16</v>
      </c>
      <c r="V54" s="63"/>
      <c r="W54" s="78" t="s">
        <v>448</v>
      </c>
      <c r="X54" t="s">
        <v>16</v>
      </c>
      <c r="Y54" s="69" t="s">
        <v>449</v>
      </c>
      <c r="Z54" s="78" t="s">
        <v>450</v>
      </c>
      <c r="AB54" s="69" t="s">
        <v>451</v>
      </c>
      <c r="AC54" s="2" t="s">
        <v>452</v>
      </c>
      <c r="AE54" s="63" t="s">
        <v>453</v>
      </c>
      <c r="AF54" s="2"/>
      <c r="AH54" s="63"/>
      <c r="AI54" s="67"/>
      <c r="AK54" s="63"/>
      <c r="AL54" s="67"/>
      <c r="AN54" s="63"/>
      <c r="AO54" s="84"/>
      <c r="AQ54" s="63"/>
    </row>
    <row r="55" spans="1:43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11" t="s">
        <v>454</v>
      </c>
      <c r="H55" t="s">
        <v>16</v>
      </c>
      <c r="I55" s="8" t="s">
        <v>455</v>
      </c>
      <c r="J55" s="61" t="s">
        <v>14</v>
      </c>
      <c r="K55" s="2" t="s">
        <v>456</v>
      </c>
      <c r="L55" t="s">
        <v>16</v>
      </c>
      <c r="M55" s="5" t="s">
        <v>457</v>
      </c>
      <c r="N55" s="2" t="s">
        <v>456</v>
      </c>
      <c r="O55" t="s">
        <v>16</v>
      </c>
      <c r="P55" s="63" t="s">
        <v>458</v>
      </c>
      <c r="Q55" s="2" t="s">
        <v>456</v>
      </c>
      <c r="S55" s="63" t="s">
        <v>459</v>
      </c>
      <c r="T55" s="78" t="s">
        <v>460</v>
      </c>
      <c r="U55" t="s">
        <v>16</v>
      </c>
      <c r="V55" s="63" t="s">
        <v>461</v>
      </c>
      <c r="W55" s="78" t="s">
        <v>462</v>
      </c>
      <c r="X55" t="s">
        <v>16</v>
      </c>
      <c r="Y55" s="69" t="s">
        <v>463</v>
      </c>
      <c r="Z55" s="78" t="s">
        <v>462</v>
      </c>
      <c r="AB55" s="69" t="s">
        <v>464</v>
      </c>
      <c r="AC55" s="2" t="s">
        <v>222</v>
      </c>
      <c r="AE55" s="63" t="s">
        <v>465</v>
      </c>
      <c r="AF55" s="2"/>
      <c r="AH55" s="63"/>
      <c r="AI55" s="67"/>
      <c r="AK55" s="63"/>
      <c r="AL55" s="67"/>
      <c r="AN55" s="63"/>
      <c r="AO55" s="84"/>
      <c r="AQ55" s="63"/>
    </row>
    <row r="56" spans="1:43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S56" s="63"/>
      <c r="T56" s="78" t="s">
        <v>388</v>
      </c>
      <c r="U56" t="s">
        <v>16</v>
      </c>
      <c r="V56" s="82" t="s">
        <v>389</v>
      </c>
      <c r="W56" s="67"/>
      <c r="X56" t="s">
        <v>16</v>
      </c>
      <c r="Y56" s="63"/>
      <c r="Z56" s="78" t="s">
        <v>390</v>
      </c>
      <c r="AB56" s="69">
        <v>57.3</v>
      </c>
      <c r="AC56" s="90" t="s">
        <v>391</v>
      </c>
      <c r="AE56" s="71" t="s">
        <v>293</v>
      </c>
      <c r="AF56" s="67"/>
      <c r="AH56" s="63"/>
      <c r="AI56" s="67"/>
      <c r="AK56" s="63"/>
      <c r="AL56" s="67"/>
      <c r="AN56" s="63"/>
      <c r="AO56" s="84"/>
      <c r="AQ56" s="63"/>
    </row>
    <row r="57" spans="1:43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63"/>
      <c r="T57" s="67"/>
      <c r="U57" t="s">
        <v>16</v>
      </c>
      <c r="V57" s="63"/>
      <c r="W57" s="67"/>
      <c r="X57" t="s">
        <v>16</v>
      </c>
      <c r="Y57" s="63"/>
      <c r="Z57" s="67"/>
      <c r="AA57" t="s">
        <v>16</v>
      </c>
      <c r="AB57" s="63"/>
      <c r="AC57" s="2"/>
      <c r="AE57" s="63"/>
      <c r="AF57" s="67"/>
      <c r="AH57" s="63"/>
      <c r="AI57" s="67"/>
      <c r="AK57" s="63"/>
      <c r="AL57" s="67"/>
      <c r="AN57" s="63"/>
      <c r="AO57" s="67"/>
      <c r="AQ57" s="63"/>
    </row>
    <row r="58" spans="1:43" ht="18" customHeight="1" x14ac:dyDescent="0.35">
      <c r="A58" s="52" t="s">
        <v>466</v>
      </c>
      <c r="B58" s="34"/>
      <c r="C58" s="34" t="s">
        <v>467</v>
      </c>
      <c r="D58" s="34"/>
      <c r="E58" s="34"/>
      <c r="F58" s="60"/>
      <c r="G58" s="34" t="s">
        <v>468</v>
      </c>
      <c r="H58" s="34"/>
      <c r="I58" s="34"/>
      <c r="J58" s="60"/>
      <c r="K58" s="34" t="s">
        <v>330</v>
      </c>
      <c r="L58" s="34"/>
      <c r="M58" s="34"/>
      <c r="N58" s="34" t="s">
        <v>345</v>
      </c>
      <c r="O58" s="34"/>
      <c r="P58" s="34"/>
      <c r="Q58" s="60" t="s">
        <v>469</v>
      </c>
      <c r="R58" s="34"/>
      <c r="S58" s="34"/>
      <c r="T58" s="60" t="s">
        <v>3</v>
      </c>
      <c r="U58" s="34"/>
      <c r="V58" s="34"/>
      <c r="W58" s="91" t="s">
        <v>470</v>
      </c>
      <c r="X58" s="34"/>
      <c r="Y58" s="34"/>
      <c r="Z58" s="60" t="s">
        <v>3</v>
      </c>
      <c r="AA58" s="34"/>
      <c r="AB58" s="34"/>
      <c r="AC58" s="34"/>
      <c r="AD58" s="34"/>
      <c r="AE58" s="34"/>
      <c r="AF58" s="60"/>
      <c r="AG58" s="34"/>
      <c r="AH58" s="34"/>
      <c r="AI58" s="60"/>
      <c r="AJ58" s="34"/>
      <c r="AK58" s="34"/>
      <c r="AL58" s="91"/>
      <c r="AM58" s="34"/>
      <c r="AN58" s="34"/>
      <c r="AO58" s="60"/>
      <c r="AP58" s="34"/>
      <c r="AQ58" s="34"/>
    </row>
    <row r="59" spans="1:43" ht="18" customHeight="1" x14ac:dyDescent="0.35">
      <c r="B59" s="35" t="s">
        <v>235</v>
      </c>
      <c r="C59" s="45">
        <v>41382</v>
      </c>
      <c r="D59" s="34"/>
      <c r="E59" s="34"/>
      <c r="F59" s="60"/>
      <c r="G59" s="37">
        <v>41389</v>
      </c>
      <c r="H59" s="34"/>
      <c r="I59" s="34"/>
      <c r="J59" s="60"/>
      <c r="K59" s="37">
        <v>41390</v>
      </c>
      <c r="L59" s="34"/>
      <c r="M59" s="34"/>
      <c r="N59" s="37">
        <v>41394</v>
      </c>
      <c r="O59" s="34"/>
      <c r="P59" s="34"/>
      <c r="Q59" s="85">
        <v>41397</v>
      </c>
      <c r="R59" s="34"/>
      <c r="S59" s="34"/>
      <c r="T59" s="65"/>
      <c r="U59" s="34"/>
      <c r="V59" s="34"/>
      <c r="W59" s="64">
        <v>41401</v>
      </c>
      <c r="X59" s="34"/>
      <c r="Y59" s="34"/>
      <c r="Z59" s="65"/>
      <c r="AA59" s="34"/>
      <c r="AB59" s="34"/>
      <c r="AC59" s="37"/>
      <c r="AD59" s="34"/>
      <c r="AE59" s="34"/>
      <c r="AF59" s="85"/>
      <c r="AG59" s="34"/>
      <c r="AH59" s="34"/>
      <c r="AI59" s="65"/>
      <c r="AJ59" s="34"/>
      <c r="AK59" s="34"/>
      <c r="AL59" s="64"/>
      <c r="AM59" s="34"/>
      <c r="AN59" s="34"/>
      <c r="AO59" s="65"/>
      <c r="AP59" s="34"/>
      <c r="AQ59" s="34"/>
    </row>
    <row r="60" spans="1:43" ht="18" customHeight="1" x14ac:dyDescent="0.35">
      <c r="A60" s="26">
        <v>17.62</v>
      </c>
      <c r="B60" s="34" t="s">
        <v>14</v>
      </c>
      <c r="C60" s="38" t="s">
        <v>97</v>
      </c>
      <c r="D60" s="34" t="s">
        <v>16</v>
      </c>
      <c r="E60" s="58"/>
      <c r="F60" s="60" t="s">
        <v>14</v>
      </c>
      <c r="G60" s="38" t="s">
        <v>97</v>
      </c>
      <c r="H60" s="34" t="s">
        <v>16</v>
      </c>
      <c r="I60" s="40" t="s">
        <v>471</v>
      </c>
      <c r="J60" s="60" t="s">
        <v>14</v>
      </c>
      <c r="K60" s="38" t="s">
        <v>97</v>
      </c>
      <c r="L60" s="34" t="s">
        <v>16</v>
      </c>
      <c r="M60" s="40">
        <v>18.54</v>
      </c>
      <c r="N60" s="38" t="s">
        <v>99</v>
      </c>
      <c r="O60" s="34" t="s">
        <v>16</v>
      </c>
      <c r="P60" s="69" t="s">
        <v>472</v>
      </c>
      <c r="Q60" s="38" t="s">
        <v>99</v>
      </c>
      <c r="R60" s="34" t="s">
        <v>16</v>
      </c>
      <c r="S60" s="75" t="s">
        <v>473</v>
      </c>
      <c r="T60" s="65"/>
      <c r="U60" s="34" t="s">
        <v>16</v>
      </c>
      <c r="V60" s="62"/>
      <c r="W60" s="65" t="s">
        <v>99</v>
      </c>
      <c r="X60" s="34" t="s">
        <v>16</v>
      </c>
      <c r="Y60" s="69" t="s">
        <v>474</v>
      </c>
      <c r="Z60" s="65"/>
      <c r="AA60" s="34" t="s">
        <v>16</v>
      </c>
      <c r="AB60" s="38"/>
      <c r="AC60" s="38"/>
      <c r="AD60" s="34"/>
      <c r="AE60" s="62"/>
      <c r="AF60" s="38"/>
      <c r="AG60" s="34"/>
      <c r="AH60" s="62"/>
      <c r="AI60" s="65"/>
      <c r="AJ60" s="34"/>
      <c r="AK60" s="62"/>
      <c r="AL60" s="65"/>
      <c r="AM60" s="34"/>
      <c r="AN60" s="62"/>
      <c r="AO60" s="65"/>
      <c r="AP60" s="34"/>
      <c r="AQ60" s="38"/>
    </row>
    <row r="61" spans="1:43" ht="18" customHeight="1" x14ac:dyDescent="0.35">
      <c r="A61" s="26" t="s">
        <v>475</v>
      </c>
      <c r="B61" s="34" t="s">
        <v>14</v>
      </c>
      <c r="C61" s="38" t="s">
        <v>15</v>
      </c>
      <c r="D61" s="34" t="s">
        <v>16</v>
      </c>
      <c r="E61" s="69" t="s">
        <v>267</v>
      </c>
      <c r="F61" s="60" t="s">
        <v>14</v>
      </c>
      <c r="G61" s="11" t="s">
        <v>366</v>
      </c>
      <c r="H61" s="34" t="s">
        <v>16</v>
      </c>
      <c r="I61" s="40" t="s">
        <v>476</v>
      </c>
      <c r="J61" s="60" t="s">
        <v>14</v>
      </c>
      <c r="K61" s="38" t="s">
        <v>15</v>
      </c>
      <c r="L61" s="34" t="s">
        <v>16</v>
      </c>
      <c r="M61" s="40" t="s">
        <v>477</v>
      </c>
      <c r="N61" s="38" t="s">
        <v>15</v>
      </c>
      <c r="O61" s="34" t="s">
        <v>16</v>
      </c>
      <c r="P61" s="62" t="s">
        <v>478</v>
      </c>
      <c r="Q61" s="65" t="s">
        <v>15</v>
      </c>
      <c r="R61" s="34" t="s">
        <v>16</v>
      </c>
      <c r="S61" s="62" t="s">
        <v>479</v>
      </c>
      <c r="T61" s="65"/>
      <c r="U61" s="34" t="s">
        <v>16</v>
      </c>
      <c r="V61" s="62"/>
      <c r="W61" s="65" t="s">
        <v>15</v>
      </c>
      <c r="X61" s="34" t="s">
        <v>16</v>
      </c>
      <c r="Y61" s="62" t="s">
        <v>285</v>
      </c>
      <c r="Z61" s="65"/>
      <c r="AA61" s="34" t="s">
        <v>16</v>
      </c>
      <c r="AB61" s="38"/>
      <c r="AC61" s="38"/>
      <c r="AD61" s="34"/>
      <c r="AE61" s="62"/>
      <c r="AF61" s="65"/>
      <c r="AG61" s="34"/>
      <c r="AH61" s="62"/>
      <c r="AI61" s="65"/>
      <c r="AJ61" s="34"/>
      <c r="AK61" s="62"/>
      <c r="AL61" s="65"/>
      <c r="AM61" s="34"/>
      <c r="AN61" s="62"/>
      <c r="AO61" s="65"/>
      <c r="AP61" s="34"/>
      <c r="AQ61" s="38"/>
    </row>
    <row r="62" spans="1:43" ht="18" customHeight="1" x14ac:dyDescent="0.35">
      <c r="A62" s="27">
        <v>0.14930555555555555</v>
      </c>
      <c r="B62" s="34" t="s">
        <v>14</v>
      </c>
      <c r="C62" s="38" t="s">
        <v>287</v>
      </c>
      <c r="D62" s="34" t="s">
        <v>16</v>
      </c>
      <c r="E62" s="70">
        <v>0.15416666666666667</v>
      </c>
      <c r="F62" s="60" t="s">
        <v>14</v>
      </c>
      <c r="G62" s="38" t="s">
        <v>287</v>
      </c>
      <c r="H62" s="34" t="s">
        <v>16</v>
      </c>
      <c r="I62" s="13" t="s">
        <v>480</v>
      </c>
      <c r="J62" s="60" t="s">
        <v>14</v>
      </c>
      <c r="K62" s="11" t="s">
        <v>397</v>
      </c>
      <c r="L62" s="34" t="s">
        <v>16</v>
      </c>
      <c r="M62" s="55" t="s">
        <v>481</v>
      </c>
      <c r="N62" s="38" t="s">
        <v>287</v>
      </c>
      <c r="O62" s="34" t="s">
        <v>16</v>
      </c>
      <c r="P62" s="72" t="s">
        <v>482</v>
      </c>
      <c r="Q62" s="65" t="s">
        <v>287</v>
      </c>
      <c r="R62" s="34" t="s">
        <v>16</v>
      </c>
      <c r="S62" s="72" t="s">
        <v>483</v>
      </c>
      <c r="T62" s="65"/>
      <c r="U62" s="34" t="s">
        <v>16</v>
      </c>
      <c r="V62" s="72"/>
      <c r="W62" s="65" t="s">
        <v>287</v>
      </c>
      <c r="X62" s="34" t="s">
        <v>16</v>
      </c>
      <c r="Y62" s="72" t="s">
        <v>484</v>
      </c>
      <c r="Z62" s="65"/>
      <c r="AA62" s="34" t="s">
        <v>16</v>
      </c>
      <c r="AB62" s="38"/>
      <c r="AC62" s="38"/>
      <c r="AD62" s="34"/>
      <c r="AE62" s="72"/>
      <c r="AF62" s="65"/>
      <c r="AG62" s="34"/>
      <c r="AH62" s="72"/>
      <c r="AI62" s="65"/>
      <c r="AJ62" s="34"/>
      <c r="AK62" s="72"/>
      <c r="AL62" s="65"/>
      <c r="AM62" s="34"/>
      <c r="AN62" s="72"/>
      <c r="AO62" s="65"/>
      <c r="AP62" s="34"/>
      <c r="AQ62" s="38"/>
    </row>
    <row r="63" spans="1:43" ht="18" customHeight="1" x14ac:dyDescent="0.35">
      <c r="A63" s="26" t="s">
        <v>485</v>
      </c>
      <c r="B63" s="34" t="s">
        <v>14</v>
      </c>
      <c r="C63" s="38" t="s">
        <v>222</v>
      </c>
      <c r="D63" s="34" t="s">
        <v>16</v>
      </c>
      <c r="E63" s="62" t="s">
        <v>486</v>
      </c>
      <c r="F63" s="60" t="s">
        <v>14</v>
      </c>
      <c r="G63" s="38" t="s">
        <v>222</v>
      </c>
      <c r="H63" s="34" t="s">
        <v>16</v>
      </c>
      <c r="I63" s="40" t="s">
        <v>487</v>
      </c>
      <c r="J63" s="60" t="s">
        <v>14</v>
      </c>
      <c r="K63" s="38"/>
      <c r="L63" s="34" t="s">
        <v>16</v>
      </c>
      <c r="M63" s="40"/>
      <c r="N63" s="38" t="s">
        <v>222</v>
      </c>
      <c r="O63" s="34" t="s">
        <v>16</v>
      </c>
      <c r="P63" s="62" t="s">
        <v>488</v>
      </c>
      <c r="Q63" s="78" t="s">
        <v>489</v>
      </c>
      <c r="R63" s="34" t="s">
        <v>16</v>
      </c>
      <c r="S63" s="69" t="s">
        <v>490</v>
      </c>
      <c r="T63" s="65"/>
      <c r="U63" s="34" t="s">
        <v>16</v>
      </c>
      <c r="V63" s="62"/>
      <c r="W63" s="65" t="s">
        <v>491</v>
      </c>
      <c r="X63" s="34" t="s">
        <v>16</v>
      </c>
      <c r="Y63" s="62" t="s">
        <v>492</v>
      </c>
      <c r="Z63" s="65"/>
      <c r="AA63" s="34" t="s">
        <v>16</v>
      </c>
      <c r="AB63" s="38"/>
      <c r="AC63" s="38"/>
      <c r="AD63" s="34"/>
      <c r="AE63" s="62"/>
      <c r="AF63" s="65"/>
      <c r="AG63" s="34"/>
      <c r="AH63" s="72"/>
      <c r="AI63" s="65"/>
      <c r="AJ63" s="34"/>
      <c r="AK63" s="62"/>
      <c r="AL63" s="65"/>
      <c r="AM63" s="34"/>
      <c r="AN63" s="62"/>
      <c r="AO63" s="65"/>
      <c r="AP63" s="34"/>
      <c r="AQ63" s="38"/>
    </row>
    <row r="64" spans="1:43" ht="18" customHeight="1" x14ac:dyDescent="0.35">
      <c r="A64" s="26" t="s">
        <v>493</v>
      </c>
      <c r="B64" s="34" t="s">
        <v>14</v>
      </c>
      <c r="C64" s="38" t="s">
        <v>48</v>
      </c>
      <c r="D64" s="34" t="s">
        <v>16</v>
      </c>
      <c r="E64" s="80" t="s">
        <v>293</v>
      </c>
      <c r="F64" s="60" t="s">
        <v>14</v>
      </c>
      <c r="G64" s="38" t="s">
        <v>48</v>
      </c>
      <c r="H64" s="34" t="s">
        <v>16</v>
      </c>
      <c r="I64" s="8" t="s">
        <v>494</v>
      </c>
      <c r="J64" s="60" t="s">
        <v>14</v>
      </c>
      <c r="K64" s="38" t="s">
        <v>48</v>
      </c>
      <c r="L64" s="34" t="s">
        <v>16</v>
      </c>
      <c r="M64" s="40" t="s">
        <v>495</v>
      </c>
      <c r="N64" s="38"/>
      <c r="O64" s="34" t="s">
        <v>16</v>
      </c>
      <c r="P64" s="62"/>
      <c r="Q64" s="65" t="s">
        <v>48</v>
      </c>
      <c r="R64" s="34" t="s">
        <v>16</v>
      </c>
      <c r="S64" s="62" t="s">
        <v>496</v>
      </c>
      <c r="T64" s="65"/>
      <c r="U64" s="34" t="s">
        <v>16</v>
      </c>
      <c r="V64" s="62"/>
      <c r="W64" s="65"/>
      <c r="X64" s="34" t="s">
        <v>16</v>
      </c>
      <c r="Y64" s="58"/>
      <c r="Z64" s="65"/>
      <c r="AA64" s="34" t="s">
        <v>16</v>
      </c>
      <c r="AB64" s="38"/>
      <c r="AC64" s="38"/>
      <c r="AD64" s="34"/>
      <c r="AE64" s="62"/>
      <c r="AF64" s="65"/>
      <c r="AG64" s="34"/>
      <c r="AH64" s="62"/>
      <c r="AI64" s="65"/>
      <c r="AJ64" s="34"/>
      <c r="AK64" s="62"/>
      <c r="AL64" s="65"/>
      <c r="AM64" s="34"/>
      <c r="AN64" s="58"/>
      <c r="AO64" s="65"/>
      <c r="AP64" s="34"/>
      <c r="AQ64" s="38"/>
    </row>
    <row r="65" spans="1:43" ht="18" customHeight="1" x14ac:dyDescent="0.35">
      <c r="C65" t="s">
        <v>467</v>
      </c>
      <c r="E65" s="4"/>
      <c r="F65" s="61"/>
      <c r="G65" t="s">
        <v>468</v>
      </c>
      <c r="J65" s="61"/>
      <c r="K65" t="s">
        <v>330</v>
      </c>
      <c r="N65" t="s">
        <v>345</v>
      </c>
      <c r="Q65" s="61" t="s">
        <v>469</v>
      </c>
      <c r="T65" s="61" t="s">
        <v>3</v>
      </c>
      <c r="W65" s="61" t="s">
        <v>470</v>
      </c>
      <c r="Z65" s="61" t="s">
        <v>3</v>
      </c>
      <c r="AF65" s="61"/>
      <c r="AI65" s="61"/>
      <c r="AL65" s="61"/>
      <c r="AO65" s="61"/>
    </row>
    <row r="66" spans="1:43" ht="18" customHeight="1" x14ac:dyDescent="0.35">
      <c r="B66" s="1" t="s">
        <v>263</v>
      </c>
      <c r="C66" s="53">
        <v>41382</v>
      </c>
      <c r="E66" s="4"/>
      <c r="F66" s="61"/>
      <c r="G66" s="53">
        <v>41389</v>
      </c>
      <c r="J66" s="61"/>
      <c r="K66" s="53">
        <v>41390</v>
      </c>
      <c r="N66" s="53">
        <v>41394</v>
      </c>
      <c r="Q66" s="77">
        <v>41397</v>
      </c>
      <c r="T66" s="77"/>
      <c r="W66" s="77">
        <v>41401</v>
      </c>
      <c r="Z66" s="77"/>
      <c r="AC66" s="53"/>
      <c r="AF66" s="77"/>
      <c r="AI66" s="77"/>
      <c r="AL66" s="77"/>
      <c r="AO66" s="77"/>
    </row>
    <row r="67" spans="1:43" ht="18" customHeight="1" x14ac:dyDescent="0.35">
      <c r="A67" s="26">
        <v>18.190000000000001</v>
      </c>
      <c r="B67" t="s">
        <v>14</v>
      </c>
      <c r="C67" s="2" t="s">
        <v>97</v>
      </c>
      <c r="D67" t="s">
        <v>16</v>
      </c>
      <c r="E67" s="63" t="s">
        <v>242</v>
      </c>
      <c r="F67" s="61" t="s">
        <v>14</v>
      </c>
      <c r="G67" s="2" t="s">
        <v>97</v>
      </c>
      <c r="H67" t="s">
        <v>16</v>
      </c>
      <c r="I67" s="8">
        <v>18.010000000000002</v>
      </c>
      <c r="J67" s="61" t="s">
        <v>14</v>
      </c>
      <c r="K67" s="2" t="s">
        <v>97</v>
      </c>
      <c r="L67" t="s">
        <v>16</v>
      </c>
      <c r="M67" s="2">
        <v>18.48</v>
      </c>
      <c r="N67" s="2"/>
      <c r="O67" t="s">
        <v>16</v>
      </c>
      <c r="P67" s="59"/>
      <c r="Q67" s="67" t="s">
        <v>32</v>
      </c>
      <c r="R67" t="s">
        <v>16</v>
      </c>
      <c r="S67" s="69" t="s">
        <v>497</v>
      </c>
      <c r="T67" s="67"/>
      <c r="U67" t="s">
        <v>16</v>
      </c>
      <c r="V67" s="59"/>
      <c r="W67" s="67" t="s">
        <v>32</v>
      </c>
      <c r="X67" t="s">
        <v>16</v>
      </c>
      <c r="Y67" s="63" t="s">
        <v>498</v>
      </c>
      <c r="Z67" s="67"/>
      <c r="AA67" t="s">
        <v>16</v>
      </c>
      <c r="AB67" s="2"/>
      <c r="AC67" s="2"/>
      <c r="AE67" s="59"/>
      <c r="AF67" s="67"/>
      <c r="AH67" s="63"/>
      <c r="AI67" s="67"/>
      <c r="AK67" s="59"/>
      <c r="AL67" s="67"/>
      <c r="AN67" s="63"/>
      <c r="AO67" s="67"/>
      <c r="AQ67" s="2"/>
    </row>
    <row r="68" spans="1:43" ht="18" customHeight="1" x14ac:dyDescent="0.35">
      <c r="A68" s="26" t="s">
        <v>499</v>
      </c>
      <c r="B68" t="s">
        <v>14</v>
      </c>
      <c r="C68" s="2" t="s">
        <v>15</v>
      </c>
      <c r="D68" t="s">
        <v>16</v>
      </c>
      <c r="E68" s="69" t="s">
        <v>500</v>
      </c>
      <c r="F68" s="61" t="s">
        <v>14</v>
      </c>
      <c r="G68" s="11" t="s">
        <v>366</v>
      </c>
      <c r="H68" t="s">
        <v>16</v>
      </c>
      <c r="I68" s="5" t="s">
        <v>476</v>
      </c>
      <c r="J68" s="61" t="s">
        <v>14</v>
      </c>
      <c r="K68" s="2" t="s">
        <v>15</v>
      </c>
      <c r="L68" t="s">
        <v>16</v>
      </c>
      <c r="M68" s="2" t="s">
        <v>501</v>
      </c>
      <c r="N68" s="2" t="s">
        <v>15</v>
      </c>
      <c r="O68" t="s">
        <v>16</v>
      </c>
      <c r="P68" s="63" t="s">
        <v>243</v>
      </c>
      <c r="Q68" s="67" t="s">
        <v>15</v>
      </c>
      <c r="R68" t="s">
        <v>16</v>
      </c>
      <c r="S68" s="63" t="s">
        <v>502</v>
      </c>
      <c r="T68" s="67"/>
      <c r="U68" t="s">
        <v>16</v>
      </c>
      <c r="V68" s="59"/>
      <c r="W68" s="67" t="s">
        <v>15</v>
      </c>
      <c r="X68" t="s">
        <v>16</v>
      </c>
      <c r="Y68" s="63" t="s">
        <v>503</v>
      </c>
      <c r="Z68" s="67"/>
      <c r="AA68" t="s">
        <v>16</v>
      </c>
      <c r="AB68" s="2"/>
      <c r="AC68" s="2"/>
      <c r="AE68" s="63"/>
      <c r="AF68" s="67"/>
      <c r="AH68" s="63"/>
      <c r="AI68" s="67"/>
      <c r="AK68" s="59"/>
      <c r="AL68" s="67"/>
      <c r="AN68" s="63"/>
      <c r="AO68" s="67"/>
      <c r="AQ68" s="2"/>
    </row>
    <row r="69" spans="1:43" ht="18" customHeight="1" x14ac:dyDescent="0.35">
      <c r="A69" s="26">
        <v>24.57</v>
      </c>
      <c r="B69" t="s">
        <v>14</v>
      </c>
      <c r="C69" s="2" t="s">
        <v>119</v>
      </c>
      <c r="D69" t="s">
        <v>16</v>
      </c>
      <c r="E69" s="69">
        <v>21.58</v>
      </c>
      <c r="F69" s="61" t="s">
        <v>14</v>
      </c>
      <c r="G69" s="2" t="s">
        <v>119</v>
      </c>
      <c r="H69" t="s">
        <v>16</v>
      </c>
      <c r="I69" s="5">
        <v>21.62</v>
      </c>
      <c r="J69" s="61" t="s">
        <v>14</v>
      </c>
      <c r="K69" s="2" t="s">
        <v>119</v>
      </c>
      <c r="L69" t="s">
        <v>16</v>
      </c>
      <c r="M69" s="2">
        <v>22.27</v>
      </c>
      <c r="N69" s="2" t="s">
        <v>119</v>
      </c>
      <c r="O69" t="s">
        <v>16</v>
      </c>
      <c r="P69" s="69">
        <v>20.870999999999999</v>
      </c>
      <c r="Q69" s="67"/>
      <c r="R69" t="s">
        <v>16</v>
      </c>
      <c r="S69" s="63"/>
      <c r="T69" s="67"/>
      <c r="U69" t="s">
        <v>16</v>
      </c>
      <c r="V69" s="59"/>
      <c r="W69" s="67" t="s">
        <v>504</v>
      </c>
      <c r="X69" t="s">
        <v>16</v>
      </c>
      <c r="Y69" s="63">
        <v>22.22</v>
      </c>
      <c r="Z69" s="67"/>
      <c r="AA69" t="s">
        <v>16</v>
      </c>
      <c r="AB69" s="2"/>
      <c r="AC69" s="2"/>
      <c r="AE69" s="63"/>
      <c r="AF69" s="67"/>
      <c r="AH69" s="63"/>
      <c r="AI69" s="67"/>
      <c r="AK69" s="59"/>
      <c r="AL69" s="67"/>
      <c r="AN69" s="63"/>
      <c r="AO69" s="67"/>
      <c r="AQ69" s="2"/>
    </row>
    <row r="70" spans="1:43" ht="18" customHeight="1" x14ac:dyDescent="0.35">
      <c r="A70" s="26" t="s">
        <v>505</v>
      </c>
      <c r="B70" t="s">
        <v>14</v>
      </c>
      <c r="C70" s="11" t="s">
        <v>376</v>
      </c>
      <c r="D70" t="s">
        <v>16</v>
      </c>
      <c r="E70" s="69" t="s">
        <v>274</v>
      </c>
      <c r="F70" s="61" t="s">
        <v>14</v>
      </c>
      <c r="G70" s="2" t="s">
        <v>48</v>
      </c>
      <c r="H70" t="s">
        <v>16</v>
      </c>
      <c r="I70" s="5" t="s">
        <v>506</v>
      </c>
      <c r="J70" s="61" t="s">
        <v>14</v>
      </c>
      <c r="K70" s="11" t="s">
        <v>383</v>
      </c>
      <c r="L70" t="s">
        <v>16</v>
      </c>
      <c r="M70" s="2" t="s">
        <v>261</v>
      </c>
      <c r="N70" s="2" t="s">
        <v>222</v>
      </c>
      <c r="O70" t="s">
        <v>16</v>
      </c>
      <c r="P70" s="69" t="s">
        <v>507</v>
      </c>
      <c r="Q70" s="67" t="s">
        <v>508</v>
      </c>
      <c r="R70" t="s">
        <v>16</v>
      </c>
      <c r="S70" s="63" t="s">
        <v>509</v>
      </c>
      <c r="T70" s="67"/>
      <c r="U70" t="s">
        <v>16</v>
      </c>
      <c r="V70" s="59"/>
      <c r="W70" s="67" t="s">
        <v>287</v>
      </c>
      <c r="X70" t="s">
        <v>16</v>
      </c>
      <c r="Y70" s="74" t="s">
        <v>510</v>
      </c>
      <c r="Z70" s="67"/>
      <c r="AA70" t="s">
        <v>16</v>
      </c>
      <c r="AB70" s="2"/>
      <c r="AC70" s="2"/>
      <c r="AE70" s="63"/>
      <c r="AF70" s="67"/>
      <c r="AH70" s="63"/>
      <c r="AI70" s="67"/>
      <c r="AK70" s="59"/>
      <c r="AL70" s="67"/>
      <c r="AN70" s="63"/>
      <c r="AO70" s="67"/>
      <c r="AQ70" s="2"/>
    </row>
    <row r="71" spans="1:43" ht="18" customHeight="1" x14ac:dyDescent="0.35">
      <c r="B71" t="s">
        <v>14</v>
      </c>
      <c r="C71" s="2" t="s">
        <v>344</v>
      </c>
      <c r="D71" t="s">
        <v>16</v>
      </c>
      <c r="E71" s="69">
        <v>37.67</v>
      </c>
      <c r="F71" s="61" t="s">
        <v>14</v>
      </c>
      <c r="G71" s="2" t="s">
        <v>344</v>
      </c>
      <c r="H71" t="s">
        <v>16</v>
      </c>
      <c r="I71" s="5">
        <v>39.72</v>
      </c>
      <c r="J71" s="61" t="s">
        <v>14</v>
      </c>
      <c r="K71" s="2"/>
      <c r="L71" t="s">
        <v>16</v>
      </c>
      <c r="M71" s="2"/>
      <c r="N71" s="11" t="s">
        <v>511</v>
      </c>
      <c r="O71" t="s">
        <v>16</v>
      </c>
      <c r="P71" s="73">
        <v>9.8784722222222221E-4</v>
      </c>
      <c r="Q71" s="67"/>
      <c r="R71" t="s">
        <v>16</v>
      </c>
      <c r="S71" s="63"/>
      <c r="T71" s="67"/>
      <c r="U71" t="s">
        <v>16</v>
      </c>
      <c r="V71" s="59"/>
      <c r="W71" s="78" t="s">
        <v>512</v>
      </c>
      <c r="X71" t="s">
        <v>16</v>
      </c>
      <c r="Y71" s="81">
        <v>9.8969907407407405E-4</v>
      </c>
      <c r="Z71" s="67"/>
      <c r="AA71" t="s">
        <v>16</v>
      </c>
      <c r="AB71" s="2"/>
      <c r="AC71" s="2"/>
      <c r="AE71" s="63"/>
      <c r="AF71" s="67"/>
      <c r="AH71" s="63"/>
      <c r="AI71" s="67"/>
      <c r="AK71" s="59"/>
      <c r="AL71" s="67"/>
      <c r="AN71" s="81"/>
      <c r="AO71" s="67"/>
      <c r="AQ71" s="2"/>
    </row>
    <row r="72" spans="1:43" ht="18" customHeight="1" x14ac:dyDescent="0.35">
      <c r="B72" s="34"/>
      <c r="C72" s="34" t="s">
        <v>3</v>
      </c>
      <c r="D72" s="34"/>
      <c r="E72" s="47"/>
      <c r="F72" s="60"/>
      <c r="G72" s="34" t="s">
        <v>468</v>
      </c>
      <c r="H72" s="34"/>
      <c r="I72" s="34"/>
      <c r="J72" s="60"/>
      <c r="K72" s="34" t="s">
        <v>330</v>
      </c>
      <c r="L72" s="34"/>
      <c r="M72" s="34"/>
      <c r="N72" s="34" t="s">
        <v>345</v>
      </c>
      <c r="O72" s="34"/>
      <c r="P72" s="34"/>
      <c r="Q72" s="60" t="s">
        <v>469</v>
      </c>
      <c r="R72" s="34"/>
      <c r="S72" s="34"/>
      <c r="T72" s="60" t="s">
        <v>331</v>
      </c>
      <c r="U72" s="34"/>
      <c r="V72" s="34"/>
      <c r="W72" s="60" t="s">
        <v>470</v>
      </c>
      <c r="X72" s="34"/>
      <c r="Y72" s="34"/>
      <c r="Z72" s="60" t="s">
        <v>3</v>
      </c>
      <c r="AA72" s="34"/>
      <c r="AB72" s="34"/>
      <c r="AC72" s="34"/>
      <c r="AD72" s="34"/>
      <c r="AE72" s="34"/>
      <c r="AF72" s="60"/>
      <c r="AG72" s="34"/>
      <c r="AH72" s="34"/>
      <c r="AI72" s="60"/>
      <c r="AJ72" s="34"/>
      <c r="AK72" s="34"/>
      <c r="AL72" s="60"/>
      <c r="AM72" s="34"/>
      <c r="AN72" s="34"/>
      <c r="AO72" s="60"/>
      <c r="AP72" s="34"/>
      <c r="AQ72" s="34"/>
    </row>
    <row r="73" spans="1:43" ht="18" customHeight="1" x14ac:dyDescent="0.35">
      <c r="B73" s="35" t="s">
        <v>290</v>
      </c>
      <c r="C73" s="38"/>
      <c r="D73" s="34"/>
      <c r="E73" s="47"/>
      <c r="F73" s="60"/>
      <c r="G73" s="37">
        <v>41389</v>
      </c>
      <c r="H73" s="34"/>
      <c r="I73" s="34"/>
      <c r="J73" s="60"/>
      <c r="K73" s="37">
        <v>41390</v>
      </c>
      <c r="L73" s="34"/>
      <c r="M73" s="34"/>
      <c r="N73" s="37">
        <v>41394</v>
      </c>
      <c r="O73" s="34"/>
      <c r="P73" s="34"/>
      <c r="Q73" s="37">
        <v>41397</v>
      </c>
      <c r="R73" s="34"/>
      <c r="S73" s="34"/>
      <c r="T73" s="64">
        <v>41400</v>
      </c>
      <c r="U73" s="34"/>
      <c r="V73" s="34"/>
      <c r="W73" s="64">
        <v>41401</v>
      </c>
      <c r="X73" s="34"/>
      <c r="Y73" s="34"/>
      <c r="Z73" s="65"/>
      <c r="AA73" s="34"/>
      <c r="AB73" s="34"/>
      <c r="AC73" s="37"/>
      <c r="AD73" s="34"/>
      <c r="AE73" s="34"/>
      <c r="AF73" s="37"/>
      <c r="AG73" s="34"/>
      <c r="AH73" s="34"/>
      <c r="AI73" s="64"/>
      <c r="AJ73" s="34"/>
      <c r="AK73" s="34"/>
      <c r="AL73" s="64"/>
      <c r="AM73" s="34"/>
      <c r="AN73" s="34"/>
      <c r="AO73" s="65"/>
      <c r="AP73" s="34"/>
      <c r="AQ73" s="34"/>
    </row>
    <row r="74" spans="1:43" ht="18" customHeight="1" x14ac:dyDescent="0.35">
      <c r="B74" s="34" t="s">
        <v>14</v>
      </c>
      <c r="C74" s="38"/>
      <c r="D74" s="34" t="s">
        <v>16</v>
      </c>
      <c r="E74" s="62"/>
      <c r="F74" s="60" t="s">
        <v>14</v>
      </c>
      <c r="G74" s="38" t="s">
        <v>119</v>
      </c>
      <c r="H74" s="34" t="s">
        <v>16</v>
      </c>
      <c r="I74" s="8">
        <v>28.4</v>
      </c>
      <c r="J74" s="60" t="s">
        <v>14</v>
      </c>
      <c r="K74" s="38" t="s">
        <v>119</v>
      </c>
      <c r="L74" s="34" t="s">
        <v>16</v>
      </c>
      <c r="M74" s="8">
        <v>23.7</v>
      </c>
      <c r="N74" s="38" t="s">
        <v>119</v>
      </c>
      <c r="O74" s="34" t="s">
        <v>16</v>
      </c>
      <c r="P74" s="62">
        <v>25.63</v>
      </c>
      <c r="Q74" s="65"/>
      <c r="R74" s="34" t="s">
        <v>16</v>
      </c>
      <c r="S74" s="58"/>
      <c r="T74" s="65"/>
      <c r="U74" s="34" t="s">
        <v>16</v>
      </c>
      <c r="V74" s="62"/>
      <c r="W74" s="65" t="s">
        <v>119</v>
      </c>
      <c r="X74" s="34" t="s">
        <v>16</v>
      </c>
      <c r="Y74" s="62">
        <v>25.69</v>
      </c>
      <c r="Z74" s="65"/>
      <c r="AA74" s="34" t="s">
        <v>16</v>
      </c>
      <c r="AB74" s="38"/>
      <c r="AC74" s="38"/>
      <c r="AD74" s="34"/>
      <c r="AE74" s="62"/>
      <c r="AF74" s="65"/>
      <c r="AG74" s="34"/>
      <c r="AH74" s="58"/>
      <c r="AI74" s="65"/>
      <c r="AJ74" s="34"/>
      <c r="AK74" s="62"/>
      <c r="AL74" s="65"/>
      <c r="AM74" s="34"/>
      <c r="AN74" s="62"/>
      <c r="AO74" s="65"/>
      <c r="AP74" s="34"/>
      <c r="AQ74" s="38"/>
    </row>
    <row r="75" spans="1:43" ht="18" customHeight="1" x14ac:dyDescent="0.35">
      <c r="B75" s="34" t="s">
        <v>14</v>
      </c>
      <c r="C75" s="38"/>
      <c r="D75" s="34" t="s">
        <v>16</v>
      </c>
      <c r="E75" s="62"/>
      <c r="F75" s="60" t="s">
        <v>14</v>
      </c>
      <c r="G75" s="38" t="s">
        <v>97</v>
      </c>
      <c r="H75" s="34" t="s">
        <v>16</v>
      </c>
      <c r="I75" s="40" t="s">
        <v>242</v>
      </c>
      <c r="J75" s="60" t="s">
        <v>14</v>
      </c>
      <c r="K75" s="38" t="s">
        <v>513</v>
      </c>
      <c r="L75" s="34" t="s">
        <v>16</v>
      </c>
      <c r="M75" s="13">
        <v>9.9224537037037055E-4</v>
      </c>
      <c r="N75" s="38" t="s">
        <v>56</v>
      </c>
      <c r="O75" s="34" t="s">
        <v>16</v>
      </c>
      <c r="P75" s="70">
        <v>6.3888888888888884E-2</v>
      </c>
      <c r="Q75" s="65"/>
      <c r="R75" s="34" t="s">
        <v>16</v>
      </c>
      <c r="S75" s="58"/>
      <c r="T75" s="65" t="s">
        <v>56</v>
      </c>
      <c r="U75" s="34" t="s">
        <v>16</v>
      </c>
      <c r="V75" s="73">
        <v>9.8379629629629642E-4</v>
      </c>
      <c r="W75" s="65" t="s">
        <v>56</v>
      </c>
      <c r="X75" s="34" t="s">
        <v>16</v>
      </c>
      <c r="Y75" s="87">
        <v>1.0519675925925924E-3</v>
      </c>
      <c r="Z75" s="65"/>
      <c r="AA75" s="34" t="s">
        <v>16</v>
      </c>
      <c r="AB75" s="38"/>
      <c r="AC75" s="38"/>
      <c r="AD75" s="34"/>
      <c r="AE75" s="70"/>
      <c r="AF75" s="65"/>
      <c r="AG75" s="34"/>
      <c r="AH75" s="58"/>
      <c r="AI75" s="65"/>
      <c r="AJ75" s="34"/>
      <c r="AK75" s="62"/>
      <c r="AL75" s="65"/>
      <c r="AM75" s="34"/>
      <c r="AN75" s="87"/>
      <c r="AO75" s="65"/>
      <c r="AP75" s="34"/>
      <c r="AQ75" s="38"/>
    </row>
    <row r="76" spans="1:43" ht="18" customHeight="1" x14ac:dyDescent="0.35">
      <c r="B76" s="34" t="s">
        <v>14</v>
      </c>
      <c r="C76" s="38"/>
      <c r="D76" s="34" t="s">
        <v>16</v>
      </c>
      <c r="E76" s="62"/>
      <c r="F76" s="60" t="s">
        <v>14</v>
      </c>
      <c r="G76" s="38" t="s">
        <v>28</v>
      </c>
      <c r="H76" s="34" t="s">
        <v>16</v>
      </c>
      <c r="I76" s="44" t="s">
        <v>293</v>
      </c>
      <c r="J76" s="60" t="s">
        <v>14</v>
      </c>
      <c r="K76" s="38" t="s">
        <v>15</v>
      </c>
      <c r="L76" s="34" t="s">
        <v>16</v>
      </c>
      <c r="M76" s="8" t="s">
        <v>514</v>
      </c>
      <c r="N76" s="38" t="s">
        <v>15</v>
      </c>
      <c r="O76" s="34" t="s">
        <v>16</v>
      </c>
      <c r="P76" s="62" t="s">
        <v>515</v>
      </c>
      <c r="Q76" s="65" t="s">
        <v>15</v>
      </c>
      <c r="R76" s="34" t="s">
        <v>16</v>
      </c>
      <c r="S76" s="62" t="s">
        <v>516</v>
      </c>
      <c r="T76" s="65" t="s">
        <v>15</v>
      </c>
      <c r="U76" s="34" t="s">
        <v>16</v>
      </c>
      <c r="V76" s="62" t="s">
        <v>517</v>
      </c>
      <c r="W76" s="65" t="s">
        <v>15</v>
      </c>
      <c r="X76" s="34" t="s">
        <v>16</v>
      </c>
      <c r="Y76" s="62" t="s">
        <v>518</v>
      </c>
      <c r="Z76" s="65"/>
      <c r="AA76" s="34" t="s">
        <v>16</v>
      </c>
      <c r="AB76" s="38"/>
      <c r="AC76" s="38"/>
      <c r="AD76" s="34"/>
      <c r="AE76" s="62"/>
      <c r="AF76" s="65"/>
      <c r="AG76" s="34"/>
      <c r="AH76" s="62"/>
      <c r="AI76" s="65"/>
      <c r="AJ76" s="34"/>
      <c r="AK76" s="62"/>
      <c r="AL76" s="65"/>
      <c r="AM76" s="34"/>
      <c r="AN76" s="62"/>
      <c r="AO76" s="65"/>
      <c r="AP76" s="34"/>
      <c r="AQ76" s="38"/>
    </row>
    <row r="77" spans="1:43" ht="18" customHeight="1" x14ac:dyDescent="0.35">
      <c r="B77" s="34" t="s">
        <v>14</v>
      </c>
      <c r="C77" s="38"/>
      <c r="D77" s="34" t="s">
        <v>16</v>
      </c>
      <c r="E77" s="62"/>
      <c r="F77" s="60" t="s">
        <v>14</v>
      </c>
      <c r="G77" s="38" t="s">
        <v>222</v>
      </c>
      <c r="H77" s="34" t="s">
        <v>16</v>
      </c>
      <c r="I77" s="40" t="s">
        <v>519</v>
      </c>
      <c r="J77" s="60" t="s">
        <v>14</v>
      </c>
      <c r="K77" s="38"/>
      <c r="L77" s="34" t="s">
        <v>16</v>
      </c>
      <c r="M77" s="38"/>
      <c r="N77" s="38" t="s">
        <v>222</v>
      </c>
      <c r="O77" s="34" t="s">
        <v>16</v>
      </c>
      <c r="P77" s="62" t="s">
        <v>520</v>
      </c>
      <c r="Q77" s="65" t="s">
        <v>222</v>
      </c>
      <c r="R77" s="34" t="s">
        <v>16</v>
      </c>
      <c r="S77" s="69" t="s">
        <v>521</v>
      </c>
      <c r="T77" s="65"/>
      <c r="U77" s="34" t="s">
        <v>16</v>
      </c>
      <c r="V77" s="62"/>
      <c r="W77" s="65"/>
      <c r="X77" s="34" t="s">
        <v>16</v>
      </c>
      <c r="Y77" s="62"/>
      <c r="Z77" s="65"/>
      <c r="AA77" s="34" t="s">
        <v>16</v>
      </c>
      <c r="AB77" s="38"/>
      <c r="AC77" s="38"/>
      <c r="AD77" s="34"/>
      <c r="AE77" s="62"/>
      <c r="AF77" s="65"/>
      <c r="AG77" s="34"/>
      <c r="AH77" s="62"/>
      <c r="AI77" s="65"/>
      <c r="AJ77" s="34"/>
      <c r="AK77" s="62"/>
      <c r="AL77" s="65"/>
      <c r="AM77" s="34"/>
      <c r="AN77" s="62"/>
      <c r="AO77" s="65"/>
      <c r="AP77" s="34"/>
      <c r="AQ77" s="38"/>
    </row>
    <row r="78" spans="1:43" ht="18" customHeight="1" x14ac:dyDescent="0.35">
      <c r="B78" s="34" t="s">
        <v>14</v>
      </c>
      <c r="C78" s="38"/>
      <c r="D78" s="34" t="s">
        <v>16</v>
      </c>
      <c r="E78" s="62"/>
      <c r="F78" s="60" t="s">
        <v>14</v>
      </c>
      <c r="G78" s="11" t="s">
        <v>397</v>
      </c>
      <c r="H78" s="34" t="s">
        <v>16</v>
      </c>
      <c r="I78" s="13">
        <v>2.4152777777777775E-3</v>
      </c>
      <c r="J78" s="60" t="s">
        <v>14</v>
      </c>
      <c r="K78" s="11" t="s">
        <v>397</v>
      </c>
      <c r="L78" s="34" t="s">
        <v>16</v>
      </c>
      <c r="M78" s="13">
        <v>2.267824074074074E-3</v>
      </c>
      <c r="N78" s="38"/>
      <c r="O78" s="34" t="s">
        <v>16</v>
      </c>
      <c r="P78" s="62"/>
      <c r="Q78" s="65"/>
      <c r="R78" s="34" t="s">
        <v>16</v>
      </c>
      <c r="S78" s="58"/>
      <c r="T78" s="65"/>
      <c r="U78" s="34" t="s">
        <v>16</v>
      </c>
      <c r="V78" s="62"/>
      <c r="W78" s="65" t="s">
        <v>28</v>
      </c>
      <c r="X78" s="34" t="s">
        <v>16</v>
      </c>
      <c r="Y78" s="80" t="s">
        <v>293</v>
      </c>
      <c r="Z78" s="65"/>
      <c r="AA78" s="34" t="s">
        <v>16</v>
      </c>
      <c r="AB78" s="38"/>
      <c r="AC78" s="38"/>
      <c r="AD78" s="34"/>
      <c r="AE78" s="62"/>
      <c r="AF78" s="65"/>
      <c r="AG78" s="34"/>
      <c r="AH78" s="58"/>
      <c r="AI78" s="65"/>
      <c r="AJ78" s="34"/>
      <c r="AK78" s="62"/>
      <c r="AL78" s="65"/>
      <c r="AM78" s="34"/>
      <c r="AN78" s="80"/>
      <c r="AO78" s="65"/>
      <c r="AP78" s="34"/>
      <c r="AQ78" s="38"/>
    </row>
    <row r="79" spans="1:43" ht="18" customHeight="1" x14ac:dyDescent="0.35">
      <c r="C79" t="s">
        <v>467</v>
      </c>
      <c r="E79" s="4"/>
      <c r="F79" s="61"/>
      <c r="G79" t="s">
        <v>468</v>
      </c>
      <c r="J79" s="61"/>
      <c r="K79" t="s">
        <v>330</v>
      </c>
      <c r="N79" t="s">
        <v>345</v>
      </c>
      <c r="Q79" s="61" t="s">
        <v>469</v>
      </c>
      <c r="T79" s="61" t="s">
        <v>331</v>
      </c>
      <c r="W79" s="61" t="s">
        <v>470</v>
      </c>
      <c r="Z79" s="61" t="s">
        <v>3</v>
      </c>
      <c r="AF79" s="61"/>
      <c r="AI79" s="61"/>
      <c r="AL79" s="61"/>
      <c r="AO79" s="61"/>
    </row>
    <row r="80" spans="1:43" ht="18" customHeight="1" x14ac:dyDescent="0.35">
      <c r="B80" s="1" t="s">
        <v>522</v>
      </c>
      <c r="C80" s="53">
        <v>41382</v>
      </c>
      <c r="E80" s="4"/>
      <c r="F80" s="61"/>
      <c r="G80" s="53">
        <v>41389</v>
      </c>
      <c r="J80" s="61"/>
      <c r="K80" s="53">
        <v>41390</v>
      </c>
      <c r="N80" s="53">
        <v>41394</v>
      </c>
      <c r="Q80" s="77">
        <v>41397</v>
      </c>
      <c r="T80" s="77">
        <v>41400</v>
      </c>
      <c r="W80" s="77">
        <v>41401</v>
      </c>
      <c r="Z80" s="77"/>
      <c r="AC80" s="53"/>
      <c r="AF80" s="77"/>
      <c r="AI80" s="77"/>
      <c r="AL80" s="77"/>
      <c r="AO80" s="77"/>
    </row>
    <row r="81" spans="2:43" ht="18" customHeight="1" x14ac:dyDescent="0.35">
      <c r="B81" t="s">
        <v>14</v>
      </c>
      <c r="C81" s="2" t="s">
        <v>97</v>
      </c>
      <c r="D81" t="s">
        <v>16</v>
      </c>
      <c r="E81" s="63" t="s">
        <v>242</v>
      </c>
      <c r="F81" s="61" t="s">
        <v>14</v>
      </c>
      <c r="G81" s="2" t="s">
        <v>97</v>
      </c>
      <c r="H81" t="s">
        <v>16</v>
      </c>
      <c r="I81" s="5">
        <v>19.72</v>
      </c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63"/>
      <c r="T81" s="67"/>
      <c r="U81" t="s">
        <v>16</v>
      </c>
      <c r="V81" s="63"/>
      <c r="W81" s="67"/>
      <c r="X81" t="s">
        <v>16</v>
      </c>
      <c r="Y81" s="59"/>
      <c r="Z81" s="67"/>
      <c r="AA81" t="s">
        <v>16</v>
      </c>
      <c r="AB81" s="2"/>
      <c r="AC81" s="2"/>
      <c r="AE81" s="59"/>
      <c r="AF81" s="67"/>
      <c r="AH81" s="63"/>
      <c r="AI81" s="67"/>
      <c r="AK81" s="63"/>
      <c r="AL81" s="67"/>
      <c r="AN81" s="59"/>
      <c r="AO81" s="67"/>
      <c r="AQ81" s="2"/>
    </row>
    <row r="82" spans="2:43" ht="18" customHeight="1" x14ac:dyDescent="0.35">
      <c r="B82" t="s">
        <v>14</v>
      </c>
      <c r="C82" s="2" t="s">
        <v>15</v>
      </c>
      <c r="D82" t="s">
        <v>16</v>
      </c>
      <c r="E82" s="69" t="s">
        <v>523</v>
      </c>
      <c r="F82" s="61" t="s">
        <v>14</v>
      </c>
      <c r="G82" s="2" t="s">
        <v>15</v>
      </c>
      <c r="H82" t="s">
        <v>16</v>
      </c>
      <c r="I82" s="5" t="s">
        <v>524</v>
      </c>
      <c r="J82" s="61" t="s">
        <v>14</v>
      </c>
      <c r="K82" s="2" t="s">
        <v>15</v>
      </c>
      <c r="L82" t="s">
        <v>16</v>
      </c>
      <c r="M82" s="5" t="s">
        <v>525</v>
      </c>
      <c r="N82" s="2" t="s">
        <v>15</v>
      </c>
      <c r="O82" t="s">
        <v>16</v>
      </c>
      <c r="P82" s="59" t="s">
        <v>526</v>
      </c>
      <c r="Q82" s="67" t="s">
        <v>15</v>
      </c>
      <c r="R82" t="s">
        <v>16</v>
      </c>
      <c r="S82" s="63" t="s">
        <v>245</v>
      </c>
      <c r="T82" s="67" t="s">
        <v>15</v>
      </c>
      <c r="U82" t="s">
        <v>16</v>
      </c>
      <c r="V82" s="71" t="s">
        <v>293</v>
      </c>
      <c r="W82" s="67" t="s">
        <v>15</v>
      </c>
      <c r="X82" t="s">
        <v>16</v>
      </c>
      <c r="Y82" s="63" t="s">
        <v>527</v>
      </c>
      <c r="Z82" s="67"/>
      <c r="AA82" t="s">
        <v>16</v>
      </c>
      <c r="AB82" s="2"/>
      <c r="AC82" s="2"/>
      <c r="AE82" s="59"/>
      <c r="AF82" s="67"/>
      <c r="AH82" s="63"/>
      <c r="AI82" s="67"/>
      <c r="AK82" s="71"/>
      <c r="AL82" s="67"/>
      <c r="AN82" s="63"/>
      <c r="AO82" s="67"/>
      <c r="AQ82" s="2"/>
    </row>
    <row r="83" spans="2:43" ht="18" customHeight="1" x14ac:dyDescent="0.35">
      <c r="B83" t="s">
        <v>14</v>
      </c>
      <c r="C83" s="2" t="s">
        <v>287</v>
      </c>
      <c r="D83" t="s">
        <v>16</v>
      </c>
      <c r="E83" s="79">
        <v>0.15833333333333333</v>
      </c>
      <c r="F83" s="61" t="s">
        <v>14</v>
      </c>
      <c r="G83" s="11" t="s">
        <v>400</v>
      </c>
      <c r="H83" t="s">
        <v>16</v>
      </c>
      <c r="I83" s="13">
        <v>2.3730324074074075E-3</v>
      </c>
      <c r="J83" s="61" t="s">
        <v>14</v>
      </c>
      <c r="K83" s="11" t="s">
        <v>398</v>
      </c>
      <c r="L83" t="s">
        <v>16</v>
      </c>
      <c r="M83" s="54" t="s">
        <v>528</v>
      </c>
      <c r="N83" s="2" t="s">
        <v>529</v>
      </c>
      <c r="O83" t="s">
        <v>16</v>
      </c>
      <c r="P83" s="74" t="s">
        <v>530</v>
      </c>
      <c r="Q83" s="67" t="s">
        <v>287</v>
      </c>
      <c r="R83" t="s">
        <v>16</v>
      </c>
      <c r="S83" s="89" t="s">
        <v>531</v>
      </c>
      <c r="T83" s="67" t="s">
        <v>287</v>
      </c>
      <c r="U83" t="s">
        <v>16</v>
      </c>
      <c r="V83" s="89" t="s">
        <v>532</v>
      </c>
      <c r="W83" s="67" t="s">
        <v>287</v>
      </c>
      <c r="X83" t="s">
        <v>16</v>
      </c>
      <c r="Y83" s="54" t="s">
        <v>533</v>
      </c>
      <c r="Z83" s="67"/>
      <c r="AA83" t="s">
        <v>16</v>
      </c>
      <c r="AB83" s="2"/>
      <c r="AC83" s="2"/>
      <c r="AE83" s="59"/>
      <c r="AF83" s="67"/>
      <c r="AH83" s="89"/>
      <c r="AI83" s="67"/>
      <c r="AK83" s="89"/>
      <c r="AL83" s="67"/>
      <c r="AN83" s="54"/>
      <c r="AO83" s="67"/>
      <c r="AQ83" s="2"/>
    </row>
    <row r="84" spans="2:43" ht="18" customHeight="1" x14ac:dyDescent="0.35">
      <c r="B84" t="s">
        <v>14</v>
      </c>
      <c r="C84" s="2" t="s">
        <v>344</v>
      </c>
      <c r="D84" t="s">
        <v>16</v>
      </c>
      <c r="E84" s="69">
        <v>44</v>
      </c>
      <c r="F84" s="61" t="s">
        <v>14</v>
      </c>
      <c r="G84" s="2" t="s">
        <v>344</v>
      </c>
      <c r="H84" t="s">
        <v>16</v>
      </c>
      <c r="I84" s="5">
        <v>45.15</v>
      </c>
      <c r="J84" s="61" t="s">
        <v>14</v>
      </c>
      <c r="K84" s="2"/>
      <c r="L84" t="s">
        <v>16</v>
      </c>
      <c r="M84" s="5"/>
      <c r="N84" s="2" t="s">
        <v>99</v>
      </c>
      <c r="O84" t="s">
        <v>16</v>
      </c>
      <c r="P84" s="75" t="s">
        <v>534</v>
      </c>
      <c r="Q84" s="67" t="s">
        <v>99</v>
      </c>
      <c r="R84" t="s">
        <v>16</v>
      </c>
      <c r="S84" s="63" t="s">
        <v>535</v>
      </c>
      <c r="T84" s="90"/>
      <c r="U84" t="s">
        <v>16</v>
      </c>
      <c r="V84" s="63"/>
      <c r="W84" s="67" t="s">
        <v>99</v>
      </c>
      <c r="X84" t="s">
        <v>16</v>
      </c>
      <c r="Y84" s="69" t="s">
        <v>536</v>
      </c>
      <c r="Z84" s="67"/>
      <c r="AA84" t="s">
        <v>16</v>
      </c>
      <c r="AB84" s="2"/>
      <c r="AC84" s="2"/>
      <c r="AE84" s="59"/>
      <c r="AF84" s="67"/>
      <c r="AH84" s="63"/>
      <c r="AI84" s="90"/>
      <c r="AK84" s="63"/>
      <c r="AL84" s="67"/>
      <c r="AN84" s="54"/>
      <c r="AO84" s="67"/>
      <c r="AQ84" s="2"/>
    </row>
    <row r="85" spans="2:43" ht="18" customHeight="1" x14ac:dyDescent="0.35">
      <c r="B85" t="s">
        <v>14</v>
      </c>
      <c r="C85" s="2"/>
      <c r="D85" t="s">
        <v>16</v>
      </c>
      <c r="E85" s="63"/>
      <c r="F85" s="61" t="s">
        <v>14</v>
      </c>
      <c r="G85" s="2"/>
      <c r="H85" t="s">
        <v>16</v>
      </c>
      <c r="I85" s="5"/>
      <c r="J85" s="61" t="s">
        <v>14</v>
      </c>
      <c r="K85" s="11" t="s">
        <v>537</v>
      </c>
      <c r="L85" t="s">
        <v>16</v>
      </c>
      <c r="M85" s="14">
        <v>0.30763888888888891</v>
      </c>
      <c r="N85" s="11" t="s">
        <v>538</v>
      </c>
      <c r="O85" t="s">
        <v>16</v>
      </c>
      <c r="P85" s="76">
        <v>5.1260416666666668E-3</v>
      </c>
      <c r="Q85" s="78" t="s">
        <v>539</v>
      </c>
      <c r="R85" t="s">
        <v>16</v>
      </c>
      <c r="S85" s="86">
        <v>0.32361111111111113</v>
      </c>
      <c r="T85" s="88">
        <v>1600</v>
      </c>
      <c r="U85" t="s">
        <v>16</v>
      </c>
      <c r="V85" s="86">
        <v>0.31944444444444448</v>
      </c>
      <c r="W85" s="78" t="s">
        <v>540</v>
      </c>
      <c r="X85" t="s">
        <v>16</v>
      </c>
      <c r="Y85" s="63" t="s">
        <v>541</v>
      </c>
      <c r="Z85" s="67"/>
      <c r="AA85" t="s">
        <v>16</v>
      </c>
      <c r="AB85" s="2"/>
      <c r="AC85" s="2"/>
      <c r="AE85" s="59"/>
      <c r="AF85" s="67"/>
      <c r="AH85" s="86"/>
      <c r="AI85" s="88"/>
      <c r="AK85" s="86"/>
      <c r="AL85" s="67"/>
      <c r="AN85" s="63"/>
      <c r="AO85" s="67"/>
      <c r="AQ85" s="2"/>
    </row>
    <row r="86" spans="2:43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8" t="s">
        <v>3</v>
      </c>
      <c r="X86" s="34"/>
      <c r="Y86" s="34"/>
      <c r="Z86" s="60" t="s">
        <v>3</v>
      </c>
      <c r="AA86" s="34"/>
      <c r="AB86" s="34"/>
      <c r="AC86" s="34" t="s">
        <v>3</v>
      </c>
      <c r="AD86" s="34"/>
      <c r="AE86" s="34"/>
      <c r="AF86" s="60" t="s">
        <v>3</v>
      </c>
      <c r="AG86" s="34"/>
      <c r="AH86" s="34"/>
      <c r="AI86" s="60" t="s">
        <v>3</v>
      </c>
      <c r="AJ86" s="34"/>
      <c r="AK86" s="34"/>
      <c r="AL86" s="68" t="s">
        <v>3</v>
      </c>
      <c r="AM86" s="34"/>
      <c r="AN86" s="34"/>
      <c r="AO86" s="60" t="s">
        <v>3</v>
      </c>
      <c r="AP86" s="34"/>
      <c r="AQ86" s="34"/>
    </row>
    <row r="87" spans="2:43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  <c r="AC87" s="38"/>
      <c r="AD87" s="34"/>
      <c r="AE87" s="34"/>
      <c r="AF87" s="65"/>
      <c r="AG87" s="34"/>
      <c r="AH87" s="34"/>
      <c r="AI87" s="65"/>
      <c r="AJ87" s="34"/>
      <c r="AK87" s="34"/>
      <c r="AL87" s="65"/>
      <c r="AM87" s="34"/>
      <c r="AN87" s="34"/>
      <c r="AO87" s="65"/>
      <c r="AP87" s="34"/>
      <c r="AQ87" s="34"/>
    </row>
    <row r="88" spans="2:43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58"/>
      <c r="T88" s="65"/>
      <c r="U88" s="34" t="s">
        <v>16</v>
      </c>
      <c r="V88" s="58"/>
      <c r="W88" s="65"/>
      <c r="X88" s="34" t="s">
        <v>16</v>
      </c>
      <c r="Y88" s="58"/>
      <c r="Z88" s="65"/>
      <c r="AA88" s="34" t="s">
        <v>16</v>
      </c>
      <c r="AB88" s="38"/>
      <c r="AC88" s="38"/>
      <c r="AD88" s="34" t="s">
        <v>16</v>
      </c>
      <c r="AE88" s="58"/>
      <c r="AF88" s="65"/>
      <c r="AG88" s="34" t="s">
        <v>16</v>
      </c>
      <c r="AH88" s="58"/>
      <c r="AI88" s="65"/>
      <c r="AJ88" s="34" t="s">
        <v>16</v>
      </c>
      <c r="AK88" s="58"/>
      <c r="AL88" s="65"/>
      <c r="AM88" s="34" t="s">
        <v>16</v>
      </c>
      <c r="AN88" s="58"/>
      <c r="AO88" s="65"/>
      <c r="AP88" s="34" t="s">
        <v>16</v>
      </c>
      <c r="AQ88" s="38"/>
    </row>
    <row r="89" spans="2:43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58"/>
      <c r="T89" s="65"/>
      <c r="U89" s="34" t="s">
        <v>16</v>
      </c>
      <c r="V89" s="58"/>
      <c r="W89" s="65"/>
      <c r="X89" s="34" t="s">
        <v>16</v>
      </c>
      <c r="Y89" s="58"/>
      <c r="Z89" s="65"/>
      <c r="AA89" s="34" t="s">
        <v>16</v>
      </c>
      <c r="AB89" s="38"/>
      <c r="AC89" s="38"/>
      <c r="AD89" s="34" t="s">
        <v>16</v>
      </c>
      <c r="AE89" s="58"/>
      <c r="AF89" s="65"/>
      <c r="AG89" s="34" t="s">
        <v>16</v>
      </c>
      <c r="AH89" s="58"/>
      <c r="AI89" s="65"/>
      <c r="AJ89" s="34" t="s">
        <v>16</v>
      </c>
      <c r="AK89" s="58"/>
      <c r="AL89" s="65"/>
      <c r="AM89" s="34" t="s">
        <v>16</v>
      </c>
      <c r="AN89" s="58"/>
      <c r="AO89" s="65"/>
      <c r="AP89" s="34" t="s">
        <v>16</v>
      </c>
      <c r="AQ89" s="38"/>
    </row>
    <row r="90" spans="2:43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58"/>
      <c r="T90" s="65"/>
      <c r="U90" s="34" t="s">
        <v>16</v>
      </c>
      <c r="V90" s="58"/>
      <c r="W90" s="65"/>
      <c r="X90" s="34" t="s">
        <v>16</v>
      </c>
      <c r="Y90" s="58"/>
      <c r="Z90" s="65"/>
      <c r="AA90" s="34" t="s">
        <v>16</v>
      </c>
      <c r="AB90" s="38"/>
      <c r="AC90" s="38"/>
      <c r="AD90" s="34" t="s">
        <v>16</v>
      </c>
      <c r="AE90" s="58"/>
      <c r="AF90" s="65"/>
      <c r="AG90" s="34" t="s">
        <v>16</v>
      </c>
      <c r="AH90" s="58"/>
      <c r="AI90" s="65"/>
      <c r="AJ90" s="34" t="s">
        <v>16</v>
      </c>
      <c r="AK90" s="58"/>
      <c r="AL90" s="65"/>
      <c r="AM90" s="34" t="s">
        <v>16</v>
      </c>
      <c r="AN90" s="58"/>
      <c r="AO90" s="65"/>
      <c r="AP90" s="34" t="s">
        <v>16</v>
      </c>
      <c r="AQ90" s="38"/>
    </row>
    <row r="91" spans="2:43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58"/>
      <c r="T91" s="65"/>
      <c r="U91" s="34" t="s">
        <v>16</v>
      </c>
      <c r="V91" s="58"/>
      <c r="W91" s="65"/>
      <c r="X91" s="34" t="s">
        <v>16</v>
      </c>
      <c r="Y91" s="58"/>
      <c r="Z91" s="65"/>
      <c r="AA91" s="34" t="s">
        <v>16</v>
      </c>
      <c r="AB91" s="38"/>
      <c r="AC91" s="38"/>
      <c r="AD91" s="34" t="s">
        <v>16</v>
      </c>
      <c r="AE91" s="58"/>
      <c r="AF91" s="65"/>
      <c r="AG91" s="34" t="s">
        <v>16</v>
      </c>
      <c r="AH91" s="58"/>
      <c r="AI91" s="65"/>
      <c r="AJ91" s="34" t="s">
        <v>16</v>
      </c>
      <c r="AK91" s="58"/>
      <c r="AL91" s="65"/>
      <c r="AM91" s="34" t="s">
        <v>16</v>
      </c>
      <c r="AN91" s="58"/>
      <c r="AO91" s="65"/>
      <c r="AP91" s="34" t="s">
        <v>16</v>
      </c>
      <c r="AQ91" s="38"/>
    </row>
    <row r="92" spans="2:43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58"/>
      <c r="T92" s="65"/>
      <c r="U92" s="34" t="s">
        <v>16</v>
      </c>
      <c r="V92" s="58"/>
      <c r="W92" s="65"/>
      <c r="X92" s="34" t="s">
        <v>16</v>
      </c>
      <c r="Y92" s="58"/>
      <c r="Z92" s="65"/>
      <c r="AA92" s="34" t="s">
        <v>16</v>
      </c>
      <c r="AB92" s="38"/>
      <c r="AC92" s="38"/>
      <c r="AD92" s="34" t="s">
        <v>16</v>
      </c>
      <c r="AE92" s="58"/>
      <c r="AF92" s="65"/>
      <c r="AG92" s="34" t="s">
        <v>16</v>
      </c>
      <c r="AH92" s="58"/>
      <c r="AI92" s="65"/>
      <c r="AJ92" s="34" t="s">
        <v>16</v>
      </c>
      <c r="AK92" s="58"/>
      <c r="AL92" s="65"/>
      <c r="AM92" s="34" t="s">
        <v>16</v>
      </c>
      <c r="AN92" s="58"/>
      <c r="AO92" s="65"/>
      <c r="AP92" s="34" t="s">
        <v>16</v>
      </c>
      <c r="AQ92" s="38"/>
    </row>
    <row r="93" spans="2:43" ht="18" customHeight="1" x14ac:dyDescent="0.35"/>
  </sheetData>
  <mergeCells count="3">
    <mergeCell ref="B1:M1"/>
    <mergeCell ref="N1:AB1"/>
    <mergeCell ref="AC1:AQ1"/>
  </mergeCells>
  <pageMargins left="0.25" right="0.25" top="0.75" bottom="0.75" header="0.3" footer="0.3"/>
  <pageSetup scale="96" orientation="landscape" horizontalDpi="4294967293" verticalDpi="4294967293" r:id="rId1"/>
  <rowBreaks count="3" manualBreakCount="3">
    <brk id="29" max="16383" man="1"/>
    <brk id="57" max="16383" man="1"/>
    <brk id="85" max="16383" man="1"/>
  </rowBreaks>
  <colBreaks count="1" manualBreakCount="1">
    <brk id="13" max="9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3"/>
  <sheetViews>
    <sheetView view="pageBreakPreview" zoomScale="60" zoomScaleNormal="70" workbookViewId="0">
      <selection activeCell="M36" sqref="M36"/>
    </sheetView>
  </sheetViews>
  <sheetFormatPr defaultRowHeight="14.5" x14ac:dyDescent="0.35"/>
  <cols>
    <col min="1" max="1" width="11.54296875" bestFit="1" customWidth="1"/>
    <col min="2" max="2" width="11.1796875" bestFit="1" customWidth="1"/>
    <col min="3" max="3" width="11.1796875" customWidth="1"/>
    <col min="7" max="7" width="11.1796875" customWidth="1"/>
    <col min="11" max="11" width="11.1796875" customWidth="1"/>
    <col min="14" max="14" width="10.453125" bestFit="1" customWidth="1"/>
    <col min="17" max="17" width="9.7265625" bestFit="1" customWidth="1"/>
    <col min="20" max="20" width="9.7265625" bestFit="1" customWidth="1"/>
    <col min="23" max="23" width="10.453125" bestFit="1" customWidth="1"/>
    <col min="26" max="26" width="10.453125" bestFit="1" customWidth="1"/>
    <col min="29" max="29" width="10.81640625" bestFit="1" customWidth="1"/>
  </cols>
  <sheetData>
    <row r="1" spans="1:31" ht="21" x14ac:dyDescent="0.5">
      <c r="A1" s="1" t="s">
        <v>0</v>
      </c>
      <c r="B1" s="178" t="s">
        <v>542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542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31" x14ac:dyDescent="0.35">
      <c r="A2" s="50" t="s">
        <v>2</v>
      </c>
      <c r="B2" s="34"/>
      <c r="C2" s="34" t="s">
        <v>345</v>
      </c>
      <c r="D2" s="34"/>
      <c r="E2" s="34"/>
      <c r="F2" s="34"/>
      <c r="G2" s="34" t="s">
        <v>543</v>
      </c>
      <c r="H2" s="34"/>
      <c r="I2" s="34"/>
      <c r="J2" s="34"/>
      <c r="K2" s="34" t="s">
        <v>328</v>
      </c>
      <c r="L2" s="34"/>
      <c r="M2" s="34"/>
      <c r="N2" s="34" t="s">
        <v>544</v>
      </c>
      <c r="O2" s="34"/>
      <c r="P2" s="34"/>
      <c r="Q2" s="34" t="s">
        <v>3</v>
      </c>
      <c r="R2" s="34"/>
      <c r="S2" s="34"/>
      <c r="T2" s="34" t="s">
        <v>330</v>
      </c>
      <c r="U2" s="34"/>
      <c r="V2" s="34"/>
      <c r="W2" s="34" t="s">
        <v>332</v>
      </c>
      <c r="X2" s="34"/>
      <c r="Y2" s="34"/>
      <c r="Z2" s="34" t="s">
        <v>3</v>
      </c>
      <c r="AA2" s="34"/>
      <c r="AB2" s="34"/>
      <c r="AC2" s="34" t="s">
        <v>3</v>
      </c>
      <c r="AD2" s="34"/>
      <c r="AE2" s="34"/>
    </row>
    <row r="3" spans="1:31" ht="18" customHeight="1" x14ac:dyDescent="0.35">
      <c r="A3" s="4"/>
      <c r="B3" s="35" t="s">
        <v>545</v>
      </c>
      <c r="C3" s="45">
        <v>40999</v>
      </c>
      <c r="D3" s="34"/>
      <c r="E3" s="34"/>
      <c r="F3" s="34"/>
      <c r="G3" s="45">
        <v>41002</v>
      </c>
      <c r="H3" s="34"/>
      <c r="I3" s="34"/>
      <c r="J3" s="34"/>
      <c r="K3" s="45">
        <v>41012</v>
      </c>
      <c r="L3" s="34"/>
      <c r="M3" s="34"/>
      <c r="N3" s="45">
        <v>41013</v>
      </c>
      <c r="O3" s="34"/>
      <c r="P3" s="34"/>
      <c r="Q3" s="38"/>
      <c r="R3" s="34"/>
      <c r="S3" s="34"/>
      <c r="T3" s="37">
        <v>41037</v>
      </c>
      <c r="U3" s="34"/>
      <c r="V3" s="34"/>
      <c r="W3" s="37">
        <v>41041</v>
      </c>
      <c r="X3" s="34"/>
      <c r="Y3" s="34"/>
      <c r="Z3" s="38"/>
      <c r="AA3" s="34"/>
      <c r="AB3" s="34"/>
      <c r="AC3" s="38"/>
      <c r="AD3" s="34"/>
      <c r="AE3" s="34"/>
    </row>
    <row r="4" spans="1:31" ht="18" customHeight="1" x14ac:dyDescent="0.35">
      <c r="A4" s="26" t="s">
        <v>546</v>
      </c>
      <c r="B4" s="34" t="s">
        <v>14</v>
      </c>
      <c r="C4" s="38" t="s">
        <v>547</v>
      </c>
      <c r="D4" s="34" t="s">
        <v>16</v>
      </c>
      <c r="E4" s="40" t="s">
        <v>548</v>
      </c>
      <c r="F4" s="34" t="s">
        <v>14</v>
      </c>
      <c r="G4" s="38" t="s">
        <v>547</v>
      </c>
      <c r="H4" s="34" t="s">
        <v>16</v>
      </c>
      <c r="I4" s="40" t="s">
        <v>549</v>
      </c>
      <c r="J4" s="34" t="s">
        <v>14</v>
      </c>
      <c r="K4" s="38" t="s">
        <v>547</v>
      </c>
      <c r="L4" s="34" t="s">
        <v>16</v>
      </c>
      <c r="M4" s="40" t="s">
        <v>550</v>
      </c>
      <c r="N4" s="38" t="s">
        <v>547</v>
      </c>
      <c r="O4" s="34" t="s">
        <v>16</v>
      </c>
      <c r="P4" s="38" t="s">
        <v>551</v>
      </c>
      <c r="Q4" s="38"/>
      <c r="R4" s="34" t="s">
        <v>16</v>
      </c>
      <c r="S4" s="38"/>
      <c r="T4" s="38" t="s">
        <v>547</v>
      </c>
      <c r="U4" s="34" t="s">
        <v>16</v>
      </c>
      <c r="V4" s="38"/>
      <c r="W4" s="38" t="s">
        <v>547</v>
      </c>
      <c r="X4" s="34" t="s">
        <v>16</v>
      </c>
      <c r="Y4" s="38"/>
      <c r="Z4" s="38"/>
      <c r="AA4" s="34" t="s">
        <v>16</v>
      </c>
      <c r="AB4" s="38"/>
      <c r="AC4" s="38"/>
      <c r="AD4" s="34" t="s">
        <v>16</v>
      </c>
      <c r="AE4" s="38"/>
    </row>
    <row r="5" spans="1:31" ht="18" customHeight="1" x14ac:dyDescent="0.35">
      <c r="A5" s="26" t="s">
        <v>552</v>
      </c>
      <c r="B5" s="34" t="s">
        <v>14</v>
      </c>
      <c r="C5" s="38" t="s">
        <v>553</v>
      </c>
      <c r="D5" s="34" t="s">
        <v>16</v>
      </c>
      <c r="E5" s="40" t="s">
        <v>554</v>
      </c>
      <c r="F5" s="34" t="s">
        <v>14</v>
      </c>
      <c r="G5" s="38" t="s">
        <v>553</v>
      </c>
      <c r="H5" s="34" t="s">
        <v>16</v>
      </c>
      <c r="I5" s="40" t="s">
        <v>555</v>
      </c>
      <c r="J5" s="34" t="s">
        <v>14</v>
      </c>
      <c r="K5" s="38" t="s">
        <v>553</v>
      </c>
      <c r="L5" s="34" t="s">
        <v>16</v>
      </c>
      <c r="M5" s="40" t="s">
        <v>556</v>
      </c>
      <c r="N5" s="38" t="s">
        <v>553</v>
      </c>
      <c r="O5" s="34" t="s">
        <v>16</v>
      </c>
      <c r="P5" s="38" t="s">
        <v>557</v>
      </c>
      <c r="Q5" s="38"/>
      <c r="R5" s="34" t="s">
        <v>16</v>
      </c>
      <c r="S5" s="38"/>
      <c r="T5" s="38" t="s">
        <v>553</v>
      </c>
      <c r="U5" s="34" t="s">
        <v>16</v>
      </c>
      <c r="V5" s="38"/>
      <c r="W5" s="38" t="s">
        <v>553</v>
      </c>
      <c r="X5" s="34" t="s">
        <v>16</v>
      </c>
      <c r="Y5" s="38"/>
      <c r="Z5" s="38"/>
      <c r="AA5" s="34" t="s">
        <v>16</v>
      </c>
      <c r="AB5" s="38"/>
      <c r="AC5" s="38"/>
      <c r="AD5" s="34" t="s">
        <v>16</v>
      </c>
      <c r="AE5" s="38"/>
    </row>
    <row r="6" spans="1:31" ht="18" customHeight="1" x14ac:dyDescent="0.35">
      <c r="A6" s="26" t="s">
        <v>558</v>
      </c>
      <c r="B6" s="34" t="s">
        <v>14</v>
      </c>
      <c r="C6" s="38"/>
      <c r="D6" s="34" t="s">
        <v>16</v>
      </c>
      <c r="E6" s="40"/>
      <c r="F6" s="34" t="s">
        <v>14</v>
      </c>
      <c r="G6" s="38"/>
      <c r="H6" s="34" t="s">
        <v>16</v>
      </c>
      <c r="I6" s="38"/>
      <c r="J6" s="34" t="s">
        <v>14</v>
      </c>
      <c r="K6" s="38"/>
      <c r="L6" s="34" t="s">
        <v>16</v>
      </c>
      <c r="M6" s="38"/>
      <c r="N6" s="38"/>
      <c r="O6" s="34" t="s">
        <v>16</v>
      </c>
      <c r="P6" s="38"/>
      <c r="Q6" s="38"/>
      <c r="R6" s="34" t="s">
        <v>16</v>
      </c>
      <c r="S6" s="38"/>
      <c r="T6" s="38" t="s">
        <v>559</v>
      </c>
      <c r="U6" s="34" t="s">
        <v>16</v>
      </c>
      <c r="V6" s="38"/>
      <c r="W6" s="38"/>
      <c r="X6" s="34" t="s">
        <v>16</v>
      </c>
      <c r="Y6" s="38"/>
      <c r="Z6" s="38"/>
      <c r="AA6" s="34" t="s">
        <v>16</v>
      </c>
      <c r="AB6" s="38"/>
      <c r="AC6" s="38"/>
      <c r="AD6" s="34" t="s">
        <v>16</v>
      </c>
      <c r="AE6" s="38"/>
    </row>
    <row r="7" spans="1:31" ht="18" customHeight="1" x14ac:dyDescent="0.35">
      <c r="A7" s="4"/>
      <c r="B7" s="34" t="s">
        <v>14</v>
      </c>
      <c r="C7" s="38"/>
      <c r="D7" s="34" t="s">
        <v>16</v>
      </c>
      <c r="E7" s="40"/>
      <c r="F7" s="34" t="s">
        <v>14</v>
      </c>
      <c r="G7" s="38"/>
      <c r="H7" s="34" t="s">
        <v>16</v>
      </c>
      <c r="I7" s="38"/>
      <c r="J7" s="34" t="s">
        <v>14</v>
      </c>
      <c r="K7" s="38"/>
      <c r="L7" s="34" t="s">
        <v>16</v>
      </c>
      <c r="M7" s="38"/>
      <c r="N7" s="38"/>
      <c r="O7" s="34" t="s">
        <v>16</v>
      </c>
      <c r="P7" s="38"/>
      <c r="Q7" s="38"/>
      <c r="R7" s="34" t="s">
        <v>16</v>
      </c>
      <c r="S7" s="38"/>
      <c r="T7" s="38" t="s">
        <v>560</v>
      </c>
      <c r="U7" s="34" t="s">
        <v>16</v>
      </c>
      <c r="V7" s="38"/>
      <c r="W7" s="38"/>
      <c r="X7" s="34" t="s">
        <v>16</v>
      </c>
      <c r="Y7" s="38"/>
      <c r="Z7" s="38"/>
      <c r="AA7" s="34" t="s">
        <v>16</v>
      </c>
      <c r="AB7" s="38"/>
      <c r="AC7" s="38"/>
      <c r="AD7" s="34" t="s">
        <v>16</v>
      </c>
      <c r="AE7" s="38"/>
    </row>
    <row r="8" spans="1:31" ht="18" customHeight="1" x14ac:dyDescent="0.35">
      <c r="A8" s="4"/>
      <c r="B8" s="34" t="s">
        <v>14</v>
      </c>
      <c r="C8" s="38"/>
      <c r="D8" s="34" t="s">
        <v>16</v>
      </c>
      <c r="E8" s="40"/>
      <c r="F8" s="34" t="s">
        <v>14</v>
      </c>
      <c r="G8" s="38"/>
      <c r="H8" s="34" t="s">
        <v>16</v>
      </c>
      <c r="I8" s="38"/>
      <c r="J8" s="34" t="s">
        <v>14</v>
      </c>
      <c r="K8" s="38"/>
      <c r="L8" s="34" t="s">
        <v>16</v>
      </c>
      <c r="M8" s="38"/>
      <c r="N8" s="38"/>
      <c r="O8" s="34" t="s">
        <v>16</v>
      </c>
      <c r="P8" s="38"/>
      <c r="Q8" s="38"/>
      <c r="R8" s="34" t="s">
        <v>16</v>
      </c>
      <c r="S8" s="38"/>
      <c r="T8" s="38"/>
      <c r="U8" s="34" t="s">
        <v>16</v>
      </c>
      <c r="V8" s="38"/>
      <c r="W8" s="38"/>
      <c r="X8" s="34" t="s">
        <v>16</v>
      </c>
      <c r="Y8" s="38"/>
      <c r="Z8" s="38"/>
      <c r="AA8" s="34" t="s">
        <v>16</v>
      </c>
      <c r="AB8" s="38"/>
      <c r="AC8" s="38"/>
      <c r="AD8" s="34" t="s">
        <v>16</v>
      </c>
      <c r="AE8" s="38"/>
    </row>
    <row r="9" spans="1:31" ht="18" customHeight="1" x14ac:dyDescent="0.35">
      <c r="A9" s="4"/>
      <c r="C9" s="18" t="s">
        <v>345</v>
      </c>
      <c r="E9" s="4"/>
      <c r="G9" s="34" t="s">
        <v>543</v>
      </c>
      <c r="I9" s="4"/>
      <c r="K9" s="34" t="s">
        <v>544</v>
      </c>
      <c r="M9" s="4"/>
      <c r="N9" t="s">
        <v>543</v>
      </c>
      <c r="P9" s="4"/>
      <c r="Q9" t="s">
        <v>469</v>
      </c>
      <c r="S9" s="4"/>
      <c r="T9" t="s">
        <v>330</v>
      </c>
      <c r="V9" s="4"/>
      <c r="W9" t="s">
        <v>332</v>
      </c>
      <c r="Y9" s="4"/>
      <c r="Z9" t="s">
        <v>561</v>
      </c>
      <c r="AB9" s="4"/>
      <c r="AC9" t="s">
        <v>349</v>
      </c>
      <c r="AE9" s="4"/>
    </row>
    <row r="10" spans="1:31" ht="18" customHeight="1" x14ac:dyDescent="0.35">
      <c r="A10" s="4"/>
      <c r="B10" s="1" t="s">
        <v>106</v>
      </c>
      <c r="C10" s="3">
        <v>40999</v>
      </c>
      <c r="E10" s="4"/>
      <c r="G10" s="3">
        <v>41002</v>
      </c>
      <c r="I10" s="4"/>
      <c r="K10" s="3">
        <v>41013</v>
      </c>
      <c r="M10" s="4"/>
      <c r="N10" s="3">
        <v>41020</v>
      </c>
      <c r="P10" s="4"/>
      <c r="Q10" s="3">
        <v>41032</v>
      </c>
      <c r="S10" s="4"/>
      <c r="T10" s="3">
        <v>41037</v>
      </c>
      <c r="V10" s="4"/>
      <c r="W10" s="3">
        <v>41041</v>
      </c>
      <c r="Y10" s="4"/>
      <c r="Z10" s="3">
        <v>41047</v>
      </c>
      <c r="AB10" s="4"/>
      <c r="AC10" s="3">
        <v>41054</v>
      </c>
      <c r="AE10" s="4"/>
    </row>
    <row r="11" spans="1:31" ht="18" customHeight="1" x14ac:dyDescent="0.35">
      <c r="A11" s="26">
        <v>17.309999999999999</v>
      </c>
      <c r="B11" t="s">
        <v>14</v>
      </c>
      <c r="C11" s="46" t="s">
        <v>355</v>
      </c>
      <c r="D11" s="6" t="s">
        <v>16</v>
      </c>
      <c r="E11" s="5">
        <v>17.93</v>
      </c>
      <c r="F11" t="s">
        <v>14</v>
      </c>
      <c r="G11" s="46" t="s">
        <v>562</v>
      </c>
      <c r="H11" t="s">
        <v>16</v>
      </c>
      <c r="I11" s="5">
        <v>18.11</v>
      </c>
      <c r="J11" t="s">
        <v>14</v>
      </c>
      <c r="K11" s="11" t="s">
        <v>355</v>
      </c>
      <c r="L11" t="s">
        <v>16</v>
      </c>
      <c r="M11" s="5">
        <v>17.34</v>
      </c>
      <c r="N11" s="11" t="s">
        <v>562</v>
      </c>
      <c r="O11" t="s">
        <v>16</v>
      </c>
      <c r="P11" s="5">
        <v>17.48</v>
      </c>
      <c r="Q11" s="11" t="s">
        <v>563</v>
      </c>
      <c r="R11" t="s">
        <v>16</v>
      </c>
      <c r="S11" s="5">
        <v>17.600000000000001</v>
      </c>
      <c r="T11" s="11" t="s">
        <v>352</v>
      </c>
      <c r="U11" t="s">
        <v>16</v>
      </c>
      <c r="V11" s="5">
        <v>18.41</v>
      </c>
      <c r="W11" s="11" t="s">
        <v>353</v>
      </c>
      <c r="X11" t="s">
        <v>16</v>
      </c>
      <c r="Y11" s="8">
        <v>16.78</v>
      </c>
      <c r="Z11" s="11" t="s">
        <v>353</v>
      </c>
      <c r="AA11" t="s">
        <v>16</v>
      </c>
      <c r="AB11" s="8">
        <v>16.32</v>
      </c>
      <c r="AC11" s="20" t="s">
        <v>564</v>
      </c>
      <c r="AD11" t="s">
        <v>16</v>
      </c>
      <c r="AE11" s="19">
        <v>18.829999999999998</v>
      </c>
    </row>
    <row r="12" spans="1:31" ht="18" customHeight="1" x14ac:dyDescent="0.35">
      <c r="A12" s="26">
        <v>13.62</v>
      </c>
      <c r="B12" t="s">
        <v>14</v>
      </c>
      <c r="C12" s="3" t="s">
        <v>565</v>
      </c>
      <c r="D12" s="6" t="s">
        <v>16</v>
      </c>
      <c r="E12" s="5">
        <v>14.5</v>
      </c>
      <c r="F12" t="s">
        <v>14</v>
      </c>
      <c r="G12" s="3"/>
      <c r="H12" t="s">
        <v>16</v>
      </c>
      <c r="I12" s="5"/>
      <c r="J12" t="s">
        <v>14</v>
      </c>
      <c r="K12" s="2"/>
      <c r="L12" t="s">
        <v>16</v>
      </c>
      <c r="M12" s="5"/>
      <c r="N12" s="2"/>
      <c r="O12" t="s">
        <v>16</v>
      </c>
      <c r="P12" s="5"/>
      <c r="Q12" s="2"/>
      <c r="R12" t="s">
        <v>16</v>
      </c>
      <c r="S12" s="5"/>
      <c r="T12" s="11" t="s">
        <v>354</v>
      </c>
      <c r="U12" t="s">
        <v>16</v>
      </c>
      <c r="V12" s="5">
        <v>14.51</v>
      </c>
      <c r="W12" s="20"/>
      <c r="X12" t="s">
        <v>16</v>
      </c>
      <c r="Y12" s="5"/>
      <c r="Z12" s="20"/>
      <c r="AA12" t="s">
        <v>16</v>
      </c>
      <c r="AB12" s="5"/>
      <c r="AC12" s="20"/>
      <c r="AD12" t="s">
        <v>16</v>
      </c>
      <c r="AE12" s="5"/>
    </row>
    <row r="13" spans="1:31" ht="18" customHeight="1" x14ac:dyDescent="0.45">
      <c r="A13" s="26" t="s">
        <v>566</v>
      </c>
      <c r="B13" t="s">
        <v>14</v>
      </c>
      <c r="C13" s="46" t="s">
        <v>374</v>
      </c>
      <c r="D13" s="6" t="s">
        <v>16</v>
      </c>
      <c r="E13" s="5" t="s">
        <v>567</v>
      </c>
      <c r="F13" t="s">
        <v>14</v>
      </c>
      <c r="G13" s="46" t="s">
        <v>368</v>
      </c>
      <c r="H13" t="s">
        <v>16</v>
      </c>
      <c r="I13" s="5" t="s">
        <v>568</v>
      </c>
      <c r="J13" t="s">
        <v>14</v>
      </c>
      <c r="K13" s="11" t="s">
        <v>569</v>
      </c>
      <c r="L13" t="s">
        <v>16</v>
      </c>
      <c r="M13" s="5" t="s">
        <v>570</v>
      </c>
      <c r="N13" s="11" t="s">
        <v>370</v>
      </c>
      <c r="O13" t="s">
        <v>16</v>
      </c>
      <c r="P13" s="49" t="s">
        <v>571</v>
      </c>
      <c r="Q13" s="11" t="s">
        <v>569</v>
      </c>
      <c r="R13" t="s">
        <v>16</v>
      </c>
      <c r="S13" s="5" t="s">
        <v>572</v>
      </c>
      <c r="T13" s="11" t="s">
        <v>366</v>
      </c>
      <c r="U13" t="s">
        <v>16</v>
      </c>
      <c r="V13" s="5" t="s">
        <v>426</v>
      </c>
      <c r="W13" s="11" t="s">
        <v>366</v>
      </c>
      <c r="X13" t="s">
        <v>16</v>
      </c>
      <c r="Y13" s="8" t="s">
        <v>573</v>
      </c>
      <c r="Z13" s="11" t="s">
        <v>574</v>
      </c>
      <c r="AA13" t="s">
        <v>16</v>
      </c>
      <c r="AB13" s="5" t="s">
        <v>575</v>
      </c>
      <c r="AC13" s="20" t="s">
        <v>576</v>
      </c>
      <c r="AD13" t="s">
        <v>16</v>
      </c>
      <c r="AE13" s="8" t="s">
        <v>125</v>
      </c>
    </row>
    <row r="14" spans="1:31" ht="18" customHeight="1" x14ac:dyDescent="0.45">
      <c r="A14" s="26" t="s">
        <v>141</v>
      </c>
      <c r="B14" t="s">
        <v>14</v>
      </c>
      <c r="C14" s="46" t="s">
        <v>376</v>
      </c>
      <c r="D14" s="6" t="s">
        <v>16</v>
      </c>
      <c r="E14" s="5" t="s">
        <v>577</v>
      </c>
      <c r="F14" t="s">
        <v>14</v>
      </c>
      <c r="G14" s="46" t="s">
        <v>381</v>
      </c>
      <c r="H14" t="s">
        <v>16</v>
      </c>
      <c r="I14" s="5" t="s">
        <v>578</v>
      </c>
      <c r="J14" t="s">
        <v>14</v>
      </c>
      <c r="K14" s="11" t="s">
        <v>378</v>
      </c>
      <c r="L14" t="s">
        <v>16</v>
      </c>
      <c r="M14" s="5" t="s">
        <v>579</v>
      </c>
      <c r="N14" s="11" t="s">
        <v>378</v>
      </c>
      <c r="O14" t="s">
        <v>16</v>
      </c>
      <c r="P14" s="48" t="s">
        <v>580</v>
      </c>
      <c r="Q14" s="11" t="s">
        <v>378</v>
      </c>
      <c r="R14" t="s">
        <v>16</v>
      </c>
      <c r="S14" s="5" t="s">
        <v>581</v>
      </c>
      <c r="T14" s="11" t="s">
        <v>376</v>
      </c>
      <c r="U14" t="s">
        <v>16</v>
      </c>
      <c r="V14" s="5" t="s">
        <v>410</v>
      </c>
      <c r="W14" s="11" t="s">
        <v>384</v>
      </c>
      <c r="X14" t="s">
        <v>16</v>
      </c>
      <c r="Y14" s="5" t="s">
        <v>582</v>
      </c>
      <c r="Z14" s="11" t="s">
        <v>381</v>
      </c>
      <c r="AA14" t="s">
        <v>16</v>
      </c>
      <c r="AB14" s="5" t="s">
        <v>583</v>
      </c>
      <c r="AC14" s="20" t="s">
        <v>584</v>
      </c>
      <c r="AD14" t="s">
        <v>16</v>
      </c>
      <c r="AE14" s="5" t="s">
        <v>585</v>
      </c>
    </row>
    <row r="15" spans="1:31" ht="18" customHeight="1" x14ac:dyDescent="0.35">
      <c r="A15" s="26">
        <v>51.51</v>
      </c>
      <c r="B15" t="s">
        <v>14</v>
      </c>
      <c r="C15" s="3"/>
      <c r="D15" s="6" t="s">
        <v>16</v>
      </c>
      <c r="E15" s="5"/>
      <c r="F15" t="s">
        <v>14</v>
      </c>
      <c r="G15" s="46" t="s">
        <v>361</v>
      </c>
      <c r="H15" t="s">
        <v>16</v>
      </c>
      <c r="I15" s="5">
        <v>52.37</v>
      </c>
      <c r="J15" t="s">
        <v>14</v>
      </c>
      <c r="K15" s="11" t="s">
        <v>359</v>
      </c>
      <c r="L15" t="s">
        <v>16</v>
      </c>
      <c r="M15" s="8">
        <v>50.35</v>
      </c>
      <c r="N15" s="20" t="s">
        <v>586</v>
      </c>
      <c r="O15" t="s">
        <v>16</v>
      </c>
      <c r="P15" s="5">
        <v>51.03</v>
      </c>
      <c r="Q15" s="11" t="s">
        <v>358</v>
      </c>
      <c r="R15" t="s">
        <v>16</v>
      </c>
      <c r="S15" s="8">
        <v>49.53</v>
      </c>
      <c r="T15" s="11" t="s">
        <v>358</v>
      </c>
      <c r="U15" t="s">
        <v>16</v>
      </c>
      <c r="V15" s="5">
        <v>51.4</v>
      </c>
      <c r="W15" s="11" t="s">
        <v>361</v>
      </c>
      <c r="X15" t="s">
        <v>16</v>
      </c>
      <c r="Y15" s="8">
        <v>49.18</v>
      </c>
      <c r="Z15" s="11" t="s">
        <v>587</v>
      </c>
      <c r="AA15" t="s">
        <v>16</v>
      </c>
      <c r="AB15" s="5">
        <v>49.44</v>
      </c>
      <c r="AC15" s="20"/>
      <c r="AD15" t="s">
        <v>16</v>
      </c>
      <c r="AE15" s="5"/>
    </row>
    <row r="16" spans="1:31" ht="18" customHeight="1" x14ac:dyDescent="0.35">
      <c r="A16" s="4"/>
      <c r="B16" s="34"/>
      <c r="C16" s="34" t="s">
        <v>543</v>
      </c>
      <c r="D16" s="34"/>
      <c r="E16" s="36"/>
      <c r="F16" s="34"/>
      <c r="G16" s="34" t="s">
        <v>588</v>
      </c>
      <c r="H16" s="34"/>
      <c r="I16" s="34"/>
      <c r="J16" s="34"/>
      <c r="K16" s="34" t="s">
        <v>469</v>
      </c>
      <c r="L16" s="34"/>
      <c r="M16" s="34"/>
      <c r="N16" s="34" t="s">
        <v>3</v>
      </c>
      <c r="O16" s="34"/>
      <c r="P16" s="34"/>
      <c r="Q16" s="34" t="s">
        <v>3</v>
      </c>
      <c r="R16" s="34"/>
      <c r="S16" s="34"/>
      <c r="T16" s="34" t="s">
        <v>3</v>
      </c>
      <c r="U16" s="34"/>
      <c r="V16" s="34"/>
      <c r="W16" s="34" t="s">
        <v>3</v>
      </c>
      <c r="X16" s="34"/>
      <c r="Y16" s="34"/>
      <c r="Z16" s="34" t="s">
        <v>3</v>
      </c>
      <c r="AA16" s="34"/>
      <c r="AB16" s="34"/>
      <c r="AC16" s="34" t="s">
        <v>3</v>
      </c>
      <c r="AD16" s="34"/>
      <c r="AE16" s="34"/>
    </row>
    <row r="17" spans="1:31" ht="18" customHeight="1" x14ac:dyDescent="0.35">
      <c r="A17" s="4"/>
      <c r="B17" s="35" t="s">
        <v>4</v>
      </c>
      <c r="C17" s="37">
        <v>41013</v>
      </c>
      <c r="D17" s="34"/>
      <c r="E17" s="36"/>
      <c r="F17" s="34"/>
      <c r="G17" s="37">
        <v>41018</v>
      </c>
      <c r="H17" s="34"/>
      <c r="I17" s="34"/>
      <c r="J17" s="34"/>
      <c r="K17" s="37">
        <v>41033</v>
      </c>
      <c r="L17" s="34"/>
      <c r="M17" s="34"/>
      <c r="N17" s="37"/>
      <c r="O17" s="34"/>
      <c r="P17" s="34"/>
      <c r="Q17" s="37"/>
      <c r="R17" s="34"/>
      <c r="S17" s="34"/>
      <c r="T17" s="37"/>
      <c r="U17" s="34"/>
      <c r="V17" s="34"/>
      <c r="W17" s="37"/>
      <c r="X17" s="34"/>
      <c r="Y17" s="34"/>
      <c r="Z17" s="37"/>
      <c r="AA17" s="34"/>
      <c r="AB17" s="34"/>
      <c r="AC17" s="37"/>
      <c r="AD17" s="34"/>
      <c r="AE17" s="34"/>
    </row>
    <row r="18" spans="1:31" ht="18" customHeight="1" x14ac:dyDescent="0.35">
      <c r="A18" s="26" t="s">
        <v>589</v>
      </c>
      <c r="B18" s="34" t="s">
        <v>14</v>
      </c>
      <c r="C18" s="11" t="s">
        <v>590</v>
      </c>
      <c r="D18" s="34" t="s">
        <v>16</v>
      </c>
      <c r="E18" s="8" t="s">
        <v>162</v>
      </c>
      <c r="F18" s="34" t="s">
        <v>14</v>
      </c>
      <c r="G18" s="11" t="s">
        <v>591</v>
      </c>
      <c r="H18" s="34" t="s">
        <v>16</v>
      </c>
      <c r="I18" s="40" t="s">
        <v>592</v>
      </c>
      <c r="J18" s="34" t="s">
        <v>14</v>
      </c>
      <c r="K18" s="11" t="s">
        <v>593</v>
      </c>
      <c r="L18" s="34" t="s">
        <v>16</v>
      </c>
      <c r="M18" s="40"/>
      <c r="N18" s="38"/>
      <c r="O18" s="34" t="s">
        <v>16</v>
      </c>
      <c r="P18" s="40"/>
      <c r="Q18" s="38"/>
      <c r="R18" s="34" t="s">
        <v>16</v>
      </c>
      <c r="S18" s="40"/>
      <c r="T18" s="38"/>
      <c r="U18" s="34" t="s">
        <v>16</v>
      </c>
      <c r="V18" s="40"/>
      <c r="W18" s="38"/>
      <c r="X18" s="34" t="s">
        <v>16</v>
      </c>
      <c r="Y18" s="40"/>
      <c r="Z18" s="38"/>
      <c r="AA18" s="34" t="s">
        <v>16</v>
      </c>
      <c r="AB18" s="40"/>
      <c r="AC18" s="38"/>
      <c r="AD18" s="34" t="s">
        <v>16</v>
      </c>
      <c r="AE18" s="40"/>
    </row>
    <row r="19" spans="1:31" ht="18" customHeight="1" x14ac:dyDescent="0.35">
      <c r="A19" s="26" t="s">
        <v>594</v>
      </c>
      <c r="B19" s="34" t="s">
        <v>14</v>
      </c>
      <c r="C19" s="11" t="s">
        <v>595</v>
      </c>
      <c r="D19" s="34" t="s">
        <v>16</v>
      </c>
      <c r="E19" s="8" t="s">
        <v>596</v>
      </c>
      <c r="F19" s="34" t="s">
        <v>14</v>
      </c>
      <c r="G19" s="11" t="s">
        <v>597</v>
      </c>
      <c r="H19" s="34" t="s">
        <v>16</v>
      </c>
      <c r="I19" s="8" t="s">
        <v>164</v>
      </c>
      <c r="J19" s="34" t="s">
        <v>14</v>
      </c>
      <c r="K19" s="38" t="s">
        <v>15</v>
      </c>
      <c r="L19" s="34" t="s">
        <v>16</v>
      </c>
      <c r="M19" s="40" t="s">
        <v>598</v>
      </c>
      <c r="N19" s="38"/>
      <c r="O19" s="34" t="s">
        <v>16</v>
      </c>
      <c r="P19" s="40"/>
      <c r="Q19" s="38"/>
      <c r="R19" s="34" t="s">
        <v>16</v>
      </c>
      <c r="S19" s="40"/>
      <c r="T19" s="38"/>
      <c r="U19" s="34" t="s">
        <v>16</v>
      </c>
      <c r="V19" s="40"/>
      <c r="W19" s="38"/>
      <c r="X19" s="34" t="s">
        <v>16</v>
      </c>
      <c r="Y19" s="40"/>
      <c r="Z19" s="38"/>
      <c r="AA19" s="34" t="s">
        <v>16</v>
      </c>
      <c r="AB19" s="40"/>
      <c r="AC19" s="38"/>
      <c r="AD19" s="34" t="s">
        <v>16</v>
      </c>
      <c r="AE19" s="40"/>
    </row>
    <row r="20" spans="1:31" ht="18" customHeight="1" x14ac:dyDescent="0.35">
      <c r="A20" s="27">
        <v>0.12291666666666667</v>
      </c>
      <c r="B20" s="34" t="s">
        <v>14</v>
      </c>
      <c r="C20" s="11" t="s">
        <v>599</v>
      </c>
      <c r="D20" s="34" t="s">
        <v>16</v>
      </c>
      <c r="E20" s="14">
        <v>0.12083333333333333</v>
      </c>
      <c r="F20" s="34" t="s">
        <v>14</v>
      </c>
      <c r="G20" s="11" t="s">
        <v>600</v>
      </c>
      <c r="H20" s="34" t="s">
        <v>16</v>
      </c>
      <c r="I20" s="42">
        <v>0.13125000000000001</v>
      </c>
      <c r="J20" s="34" t="s">
        <v>14</v>
      </c>
      <c r="K20" s="11" t="s">
        <v>601</v>
      </c>
      <c r="L20" s="34" t="s">
        <v>16</v>
      </c>
      <c r="M20" s="42">
        <v>0.12152777777777778</v>
      </c>
      <c r="N20" s="38"/>
      <c r="O20" s="34" t="s">
        <v>16</v>
      </c>
      <c r="P20" s="40"/>
      <c r="Q20" s="38"/>
      <c r="R20" s="34" t="s">
        <v>16</v>
      </c>
      <c r="S20" s="40"/>
      <c r="T20" s="38"/>
      <c r="U20" s="34" t="s">
        <v>16</v>
      </c>
      <c r="V20" s="40"/>
      <c r="W20" s="38"/>
      <c r="X20" s="34" t="s">
        <v>16</v>
      </c>
      <c r="Y20" s="40"/>
      <c r="Z20" s="38"/>
      <c r="AA20" s="34" t="s">
        <v>16</v>
      </c>
      <c r="AB20" s="40"/>
      <c r="AC20" s="38"/>
      <c r="AD20" s="34" t="s">
        <v>16</v>
      </c>
      <c r="AE20" s="40"/>
    </row>
    <row r="21" spans="1:31" ht="18" customHeight="1" x14ac:dyDescent="0.35">
      <c r="A21" s="4"/>
      <c r="B21" s="34" t="s">
        <v>14</v>
      </c>
      <c r="C21" s="38"/>
      <c r="D21" s="34" t="s">
        <v>16</v>
      </c>
      <c r="E21" s="39"/>
      <c r="F21" s="34" t="s">
        <v>14</v>
      </c>
      <c r="G21" s="11" t="s">
        <v>384</v>
      </c>
      <c r="H21" s="34" t="s">
        <v>16</v>
      </c>
      <c r="I21" s="8" t="s">
        <v>602</v>
      </c>
      <c r="J21" s="34" t="s">
        <v>14</v>
      </c>
      <c r="K21" s="11" t="s">
        <v>381</v>
      </c>
      <c r="L21" s="34" t="s">
        <v>16</v>
      </c>
      <c r="M21" s="8" t="s">
        <v>603</v>
      </c>
      <c r="N21" s="38"/>
      <c r="O21" s="34" t="s">
        <v>16</v>
      </c>
      <c r="P21" s="40"/>
      <c r="Q21" s="38"/>
      <c r="R21" s="34" t="s">
        <v>16</v>
      </c>
      <c r="S21" s="40"/>
      <c r="T21" s="38"/>
      <c r="U21" s="34" t="s">
        <v>16</v>
      </c>
      <c r="V21" s="40"/>
      <c r="W21" s="38"/>
      <c r="X21" s="34" t="s">
        <v>16</v>
      </c>
      <c r="Y21" s="40"/>
      <c r="Z21" s="38"/>
      <c r="AA21" s="34" t="s">
        <v>16</v>
      </c>
      <c r="AB21" s="40"/>
      <c r="AC21" s="38"/>
      <c r="AD21" s="34" t="s">
        <v>16</v>
      </c>
      <c r="AE21" s="40"/>
    </row>
    <row r="22" spans="1:31" ht="18" customHeight="1" x14ac:dyDescent="0.35">
      <c r="A22" s="4"/>
      <c r="B22" s="34" t="s">
        <v>14</v>
      </c>
      <c r="C22" s="38"/>
      <c r="D22" s="34" t="s">
        <v>16</v>
      </c>
      <c r="E22" s="39"/>
      <c r="F22" s="34" t="s">
        <v>14</v>
      </c>
      <c r="G22" s="38"/>
      <c r="H22" s="34" t="s">
        <v>16</v>
      </c>
      <c r="I22" s="40"/>
      <c r="J22" s="34" t="s">
        <v>14</v>
      </c>
      <c r="K22" s="38"/>
      <c r="L22" s="34" t="s">
        <v>16</v>
      </c>
      <c r="M22" s="40"/>
      <c r="N22" s="38"/>
      <c r="O22" s="34" t="s">
        <v>16</v>
      </c>
      <c r="P22" s="40"/>
      <c r="Q22" s="38"/>
      <c r="R22" s="34" t="s">
        <v>16</v>
      </c>
      <c r="S22" s="40"/>
      <c r="T22" s="38"/>
      <c r="U22" s="34" t="s">
        <v>16</v>
      </c>
      <c r="V22" s="40"/>
      <c r="W22" s="38"/>
      <c r="X22" s="34" t="s">
        <v>16</v>
      </c>
      <c r="Y22" s="40"/>
      <c r="Z22" s="38"/>
      <c r="AA22" s="34" t="s">
        <v>16</v>
      </c>
      <c r="AB22" s="40"/>
      <c r="AC22" s="38"/>
      <c r="AD22" s="34" t="s">
        <v>16</v>
      </c>
      <c r="AE22" s="40"/>
    </row>
    <row r="23" spans="1:31" ht="18" customHeight="1" x14ac:dyDescent="0.35">
      <c r="A23" s="4"/>
      <c r="C23" s="18" t="s">
        <v>543</v>
      </c>
      <c r="E23" s="6"/>
      <c r="G23" t="s">
        <v>588</v>
      </c>
      <c r="I23" s="4"/>
      <c r="K23" t="s">
        <v>469</v>
      </c>
      <c r="M23" s="4"/>
      <c r="N23" t="s">
        <v>3</v>
      </c>
      <c r="P23" s="4"/>
      <c r="Q23" t="s">
        <v>3</v>
      </c>
      <c r="S23" s="4"/>
      <c r="T23" t="s">
        <v>3</v>
      </c>
      <c r="V23" s="4"/>
      <c r="W23" t="s">
        <v>3</v>
      </c>
      <c r="Y23" s="4"/>
      <c r="Z23" t="s">
        <v>3</v>
      </c>
      <c r="AB23" s="4"/>
      <c r="AC23" t="s">
        <v>3</v>
      </c>
      <c r="AE23" s="4"/>
    </row>
    <row r="24" spans="1:31" ht="18" customHeight="1" x14ac:dyDescent="0.35">
      <c r="A24" s="4"/>
      <c r="B24" s="1" t="s">
        <v>60</v>
      </c>
      <c r="C24" s="23">
        <v>41013</v>
      </c>
      <c r="E24" s="6"/>
      <c r="G24" s="3">
        <v>41018</v>
      </c>
      <c r="I24" s="4"/>
      <c r="K24" s="3">
        <v>41033</v>
      </c>
      <c r="M24" s="4"/>
      <c r="N24" s="3"/>
      <c r="P24" s="4"/>
      <c r="Q24" s="3"/>
      <c r="S24" s="4"/>
      <c r="T24" s="3"/>
      <c r="V24" s="4"/>
      <c r="W24" s="3"/>
      <c r="Y24" s="4"/>
      <c r="Z24" s="3"/>
      <c r="AB24" s="4"/>
      <c r="AC24" s="3"/>
      <c r="AE24" s="4"/>
    </row>
    <row r="25" spans="1:31" ht="18" customHeight="1" x14ac:dyDescent="0.35">
      <c r="A25" s="14">
        <v>0.2673611111111111</v>
      </c>
      <c r="B25" t="s">
        <v>14</v>
      </c>
      <c r="C25" s="11" t="s">
        <v>604</v>
      </c>
      <c r="D25" t="s">
        <v>16</v>
      </c>
      <c r="E25" s="14">
        <v>0.23402777777777781</v>
      </c>
      <c r="F25" t="s">
        <v>14</v>
      </c>
      <c r="G25" s="2"/>
      <c r="H25" t="s">
        <v>16</v>
      </c>
      <c r="I25" s="5"/>
      <c r="J25" t="s">
        <v>14</v>
      </c>
      <c r="K25" s="11" t="s">
        <v>605</v>
      </c>
      <c r="L25" t="s">
        <v>16</v>
      </c>
      <c r="M25" s="10">
        <v>0.24097222222222223</v>
      </c>
      <c r="N25" s="2"/>
      <c r="O25" t="s">
        <v>16</v>
      </c>
      <c r="P25" s="5"/>
      <c r="Q25" s="2"/>
      <c r="R25" t="s">
        <v>16</v>
      </c>
      <c r="S25" s="5"/>
      <c r="T25" s="2"/>
      <c r="U25" t="s">
        <v>16</v>
      </c>
      <c r="V25" s="5"/>
      <c r="W25" s="2"/>
      <c r="X25" t="s">
        <v>16</v>
      </c>
      <c r="Y25" s="5"/>
      <c r="Z25" s="2"/>
      <c r="AA25" t="s">
        <v>16</v>
      </c>
      <c r="AB25" s="5"/>
      <c r="AC25" s="2"/>
      <c r="AD25" t="s">
        <v>16</v>
      </c>
      <c r="AE25" s="5"/>
    </row>
    <row r="26" spans="1:31" ht="18" customHeight="1" x14ac:dyDescent="0.35">
      <c r="A26" s="4"/>
      <c r="B26" t="s">
        <v>14</v>
      </c>
      <c r="C26" s="2" t="s">
        <v>28</v>
      </c>
      <c r="D26" t="s">
        <v>16</v>
      </c>
      <c r="E26" s="8" t="s">
        <v>162</v>
      </c>
      <c r="F26" t="s">
        <v>14</v>
      </c>
      <c r="G26" s="2" t="s">
        <v>606</v>
      </c>
      <c r="H26" t="s">
        <v>16</v>
      </c>
      <c r="I26" s="8" t="s">
        <v>160</v>
      </c>
      <c r="J26" t="s">
        <v>14</v>
      </c>
      <c r="K26" s="2" t="s">
        <v>28</v>
      </c>
      <c r="L26" t="s">
        <v>16</v>
      </c>
      <c r="M26" s="5"/>
      <c r="N26" s="2"/>
      <c r="O26" t="s">
        <v>16</v>
      </c>
      <c r="P26" s="5"/>
      <c r="Q26" s="2"/>
      <c r="R26" t="s">
        <v>16</v>
      </c>
      <c r="S26" s="5"/>
      <c r="T26" s="2"/>
      <c r="U26" t="s">
        <v>16</v>
      </c>
      <c r="V26" s="5"/>
      <c r="W26" s="2"/>
      <c r="X26" t="s">
        <v>16</v>
      </c>
      <c r="Y26" s="5"/>
      <c r="Z26" s="2"/>
      <c r="AA26" t="s">
        <v>16</v>
      </c>
      <c r="AB26" s="5"/>
      <c r="AC26" s="2"/>
      <c r="AD26" t="s">
        <v>16</v>
      </c>
      <c r="AE26" s="5"/>
    </row>
    <row r="27" spans="1:31" ht="18" customHeight="1" x14ac:dyDescent="0.35">
      <c r="A27" s="4"/>
      <c r="B27" t="s">
        <v>14</v>
      </c>
      <c r="C27" s="2" t="s">
        <v>56</v>
      </c>
      <c r="D27" t="s">
        <v>16</v>
      </c>
      <c r="E27" s="14">
        <v>4.7222222222222221E-2</v>
      </c>
      <c r="F27" t="s">
        <v>14</v>
      </c>
      <c r="G27" s="2" t="s">
        <v>119</v>
      </c>
      <c r="H27" t="s">
        <v>16</v>
      </c>
      <c r="I27" s="5" t="s">
        <v>607</v>
      </c>
      <c r="J27" t="s">
        <v>14</v>
      </c>
      <c r="K27" s="2"/>
      <c r="L27" t="s">
        <v>16</v>
      </c>
      <c r="M27" s="5"/>
      <c r="N27" s="2"/>
      <c r="O27" t="s">
        <v>16</v>
      </c>
      <c r="P27" s="5"/>
      <c r="Q27" s="2"/>
      <c r="R27" t="s">
        <v>16</v>
      </c>
      <c r="S27" s="5"/>
      <c r="T27" s="2"/>
      <c r="U27" t="s">
        <v>16</v>
      </c>
      <c r="V27" s="5"/>
      <c r="W27" s="2"/>
      <c r="X27" t="s">
        <v>16</v>
      </c>
      <c r="Y27" s="5"/>
      <c r="Z27" s="2"/>
      <c r="AA27" t="s">
        <v>16</v>
      </c>
      <c r="AB27" s="5"/>
      <c r="AC27" s="2"/>
      <c r="AD27" t="s">
        <v>16</v>
      </c>
      <c r="AE27" s="5"/>
    </row>
    <row r="28" spans="1:31" ht="18" customHeight="1" x14ac:dyDescent="0.35">
      <c r="A28" s="14">
        <v>0.12083333333333333</v>
      </c>
      <c r="B28" t="s">
        <v>14</v>
      </c>
      <c r="C28" s="2"/>
      <c r="D28" t="s">
        <v>16</v>
      </c>
      <c r="E28" s="5"/>
      <c r="F28" t="s">
        <v>14</v>
      </c>
      <c r="G28" s="12" t="s">
        <v>608</v>
      </c>
      <c r="H28" t="s">
        <v>16</v>
      </c>
      <c r="I28" s="14">
        <v>0.1076388888888889</v>
      </c>
      <c r="J28" t="s">
        <v>14</v>
      </c>
      <c r="K28" s="2" t="s">
        <v>609</v>
      </c>
      <c r="L28" t="s">
        <v>16</v>
      </c>
      <c r="M28" s="10">
        <v>0.10902777777777778</v>
      </c>
      <c r="N28" s="2"/>
      <c r="O28" t="s">
        <v>16</v>
      </c>
      <c r="P28" s="5"/>
      <c r="Q28" s="2"/>
      <c r="R28" t="s">
        <v>16</v>
      </c>
      <c r="S28" s="5"/>
      <c r="T28" s="2"/>
      <c r="U28" t="s">
        <v>16</v>
      </c>
      <c r="V28" s="5"/>
      <c r="W28" s="2"/>
      <c r="X28" t="s">
        <v>16</v>
      </c>
      <c r="Y28" s="5"/>
      <c r="Z28" s="2"/>
      <c r="AA28" t="s">
        <v>16</v>
      </c>
      <c r="AB28" s="5"/>
      <c r="AC28" s="2"/>
      <c r="AD28" t="s">
        <v>16</v>
      </c>
      <c r="AE28" s="5"/>
    </row>
    <row r="29" spans="1:31" ht="18" customHeight="1" x14ac:dyDescent="0.35">
      <c r="A29" s="4"/>
      <c r="B29" t="s">
        <v>14</v>
      </c>
      <c r="C29" s="2"/>
      <c r="D29" t="s">
        <v>16</v>
      </c>
      <c r="E29" s="5"/>
      <c r="F29" t="s">
        <v>14</v>
      </c>
      <c r="G29" s="11" t="s">
        <v>508</v>
      </c>
      <c r="H29" t="s">
        <v>16</v>
      </c>
      <c r="I29" s="8" t="s">
        <v>410</v>
      </c>
      <c r="J29" t="s">
        <v>14</v>
      </c>
      <c r="K29" s="11" t="s">
        <v>508</v>
      </c>
      <c r="L29" t="s">
        <v>16</v>
      </c>
      <c r="M29" s="5" t="s">
        <v>183</v>
      </c>
      <c r="N29" s="2"/>
      <c r="O29" t="s">
        <v>16</v>
      </c>
      <c r="P29" s="5"/>
      <c r="Q29" s="2"/>
      <c r="R29" t="s">
        <v>16</v>
      </c>
      <c r="S29" s="5"/>
      <c r="T29" s="2"/>
      <c r="U29" t="s">
        <v>16</v>
      </c>
      <c r="V29" s="5"/>
      <c r="W29" s="2"/>
      <c r="X29" t="s">
        <v>16</v>
      </c>
      <c r="Y29" s="5"/>
      <c r="Z29" s="2"/>
      <c r="AA29" t="s">
        <v>16</v>
      </c>
      <c r="AB29" s="5"/>
      <c r="AC29" s="2"/>
      <c r="AD29" t="s">
        <v>16</v>
      </c>
      <c r="AE29" s="5"/>
    </row>
    <row r="30" spans="1:31" ht="18" customHeight="1" x14ac:dyDescent="0.35">
      <c r="A30" s="4"/>
      <c r="B30" s="34"/>
      <c r="C30" s="34" t="s">
        <v>3</v>
      </c>
      <c r="D30" s="34"/>
      <c r="E30" s="36"/>
      <c r="F30" s="34"/>
      <c r="G30" s="34" t="s">
        <v>588</v>
      </c>
      <c r="H30" s="34"/>
      <c r="I30" s="36"/>
      <c r="J30" s="34"/>
      <c r="K30" s="34" t="s">
        <v>469</v>
      </c>
      <c r="L30" s="34"/>
      <c r="M30" s="34"/>
      <c r="N30" s="34" t="s">
        <v>3</v>
      </c>
      <c r="O30" s="34"/>
      <c r="P30" s="34"/>
      <c r="Q30" s="34" t="s">
        <v>3</v>
      </c>
      <c r="R30" s="34"/>
      <c r="S30" s="34"/>
      <c r="T30" s="34" t="s">
        <v>3</v>
      </c>
      <c r="U30" s="34"/>
      <c r="V30" s="34"/>
      <c r="W30" s="34" t="s">
        <v>3</v>
      </c>
      <c r="X30" s="34"/>
      <c r="Y30" s="34"/>
      <c r="Z30" s="34" t="s">
        <v>3</v>
      </c>
      <c r="AA30" s="34"/>
      <c r="AB30" s="34"/>
    </row>
    <row r="31" spans="1:31" ht="18" customHeight="1" x14ac:dyDescent="0.35">
      <c r="A31" s="4"/>
      <c r="B31" s="35" t="s">
        <v>431</v>
      </c>
      <c r="C31" s="37"/>
      <c r="D31" s="34"/>
      <c r="E31" s="36"/>
      <c r="F31" s="34"/>
      <c r="G31" s="37">
        <v>41018</v>
      </c>
      <c r="H31" s="34"/>
      <c r="I31" s="36"/>
      <c r="J31" s="34"/>
      <c r="K31" s="37">
        <v>41033</v>
      </c>
      <c r="L31" s="34"/>
      <c r="M31" s="34"/>
      <c r="N31" s="37"/>
      <c r="O31" s="34"/>
      <c r="P31" s="34"/>
      <c r="Q31" s="37"/>
      <c r="R31" s="34"/>
      <c r="S31" s="34"/>
      <c r="T31" s="37"/>
      <c r="U31" s="34"/>
      <c r="V31" s="34"/>
      <c r="W31" s="37"/>
      <c r="X31" s="34"/>
      <c r="Y31" s="34"/>
      <c r="Z31" s="37"/>
      <c r="AA31" s="34"/>
      <c r="AB31" s="34"/>
    </row>
    <row r="32" spans="1:31" ht="18" customHeight="1" x14ac:dyDescent="0.35">
      <c r="A32" s="8" t="s">
        <v>610</v>
      </c>
      <c r="B32" s="34" t="s">
        <v>14</v>
      </c>
      <c r="C32" s="38"/>
      <c r="D32" s="34"/>
      <c r="E32" s="40"/>
      <c r="F32" s="34" t="s">
        <v>14</v>
      </c>
      <c r="G32" s="38" t="s">
        <v>222</v>
      </c>
      <c r="H32" s="34" t="s">
        <v>16</v>
      </c>
      <c r="I32" s="40" t="s">
        <v>611</v>
      </c>
      <c r="J32" s="34" t="s">
        <v>14</v>
      </c>
      <c r="K32" s="38" t="s">
        <v>222</v>
      </c>
      <c r="L32" s="34" t="s">
        <v>16</v>
      </c>
      <c r="M32" s="40" t="s">
        <v>612</v>
      </c>
      <c r="N32" s="38"/>
      <c r="O32" s="34" t="s">
        <v>16</v>
      </c>
      <c r="P32" s="40"/>
      <c r="Q32" s="38"/>
      <c r="R32" s="34" t="s">
        <v>16</v>
      </c>
      <c r="S32" s="40"/>
      <c r="T32" s="38"/>
      <c r="U32" s="34" t="s">
        <v>16</v>
      </c>
      <c r="V32" s="40"/>
      <c r="W32" s="38"/>
      <c r="X32" s="34" t="s">
        <v>16</v>
      </c>
      <c r="Y32" s="40"/>
      <c r="Z32" s="38"/>
      <c r="AA32" s="34" t="s">
        <v>16</v>
      </c>
      <c r="AB32" s="40"/>
    </row>
    <row r="33" spans="1:28" ht="18" customHeight="1" x14ac:dyDescent="0.35">
      <c r="A33" s="14">
        <v>0.12916666666666668</v>
      </c>
      <c r="B33" s="34" t="s">
        <v>14</v>
      </c>
      <c r="C33" s="38"/>
      <c r="D33" s="34"/>
      <c r="E33" s="40"/>
      <c r="F33" s="34" t="s">
        <v>14</v>
      </c>
      <c r="G33" s="38" t="s">
        <v>287</v>
      </c>
      <c r="H33" s="34" t="s">
        <v>16</v>
      </c>
      <c r="I33" s="40" t="s">
        <v>607</v>
      </c>
      <c r="J33" s="34" t="s">
        <v>14</v>
      </c>
      <c r="K33" s="38"/>
      <c r="L33" s="34" t="s">
        <v>16</v>
      </c>
      <c r="M33" s="40"/>
      <c r="N33" s="38"/>
      <c r="O33" s="34" t="s">
        <v>16</v>
      </c>
      <c r="P33" s="40"/>
      <c r="Q33" s="38"/>
      <c r="R33" s="34" t="s">
        <v>16</v>
      </c>
      <c r="S33" s="40"/>
      <c r="T33" s="38"/>
      <c r="U33" s="34" t="s">
        <v>16</v>
      </c>
      <c r="V33" s="40"/>
      <c r="W33" s="38"/>
      <c r="X33" s="34" t="s">
        <v>16</v>
      </c>
      <c r="Y33" s="40"/>
      <c r="Z33" s="38"/>
      <c r="AA33" s="34" t="s">
        <v>16</v>
      </c>
      <c r="AB33" s="40"/>
    </row>
    <row r="34" spans="1:28" ht="18" customHeight="1" x14ac:dyDescent="0.35">
      <c r="A34" s="4"/>
      <c r="B34" s="34" t="s">
        <v>14</v>
      </c>
      <c r="C34" s="38"/>
      <c r="D34" s="34"/>
      <c r="E34" s="40"/>
      <c r="F34" s="34" t="s">
        <v>14</v>
      </c>
      <c r="G34" s="38" t="s">
        <v>613</v>
      </c>
      <c r="H34" s="34" t="s">
        <v>16</v>
      </c>
      <c r="I34" s="8" t="s">
        <v>614</v>
      </c>
      <c r="J34" s="34" t="s">
        <v>14</v>
      </c>
      <c r="K34" s="38"/>
      <c r="L34" s="34" t="s">
        <v>16</v>
      </c>
      <c r="M34" s="40"/>
      <c r="N34" s="38"/>
      <c r="O34" s="34" t="s">
        <v>16</v>
      </c>
      <c r="P34" s="40"/>
      <c r="Q34" s="38"/>
      <c r="R34" s="34" t="s">
        <v>16</v>
      </c>
      <c r="S34" s="40"/>
      <c r="T34" s="38"/>
      <c r="U34" s="34" t="s">
        <v>16</v>
      </c>
      <c r="V34" s="40"/>
      <c r="W34" s="38"/>
      <c r="X34" s="34" t="s">
        <v>16</v>
      </c>
      <c r="Y34" s="40"/>
      <c r="Z34" s="38"/>
      <c r="AA34" s="34" t="s">
        <v>16</v>
      </c>
      <c r="AB34" s="40"/>
    </row>
    <row r="35" spans="1:28" ht="18" customHeight="1" x14ac:dyDescent="0.35">
      <c r="A35" s="8" t="s">
        <v>615</v>
      </c>
      <c r="B35" s="34" t="s">
        <v>14</v>
      </c>
      <c r="C35" s="38"/>
      <c r="D35" s="34"/>
      <c r="E35" s="44"/>
      <c r="F35" s="34" t="s">
        <v>14</v>
      </c>
      <c r="G35" s="38" t="s">
        <v>28</v>
      </c>
      <c r="H35" s="34" t="s">
        <v>16</v>
      </c>
      <c r="I35" s="44" t="s">
        <v>293</v>
      </c>
      <c r="J35" s="34" t="s">
        <v>14</v>
      </c>
      <c r="K35" s="38" t="s">
        <v>28</v>
      </c>
      <c r="L35" s="34" t="s">
        <v>16</v>
      </c>
      <c r="M35" s="40"/>
      <c r="N35" s="38"/>
      <c r="O35" s="34" t="s">
        <v>16</v>
      </c>
      <c r="P35" s="40"/>
      <c r="Q35" s="38"/>
      <c r="R35" s="34" t="s">
        <v>16</v>
      </c>
      <c r="S35" s="40"/>
      <c r="T35" s="38"/>
      <c r="U35" s="34" t="s">
        <v>16</v>
      </c>
      <c r="V35" s="40"/>
      <c r="W35" s="38"/>
      <c r="X35" s="34" t="s">
        <v>16</v>
      </c>
      <c r="Y35" s="40"/>
      <c r="Z35" s="38"/>
      <c r="AA35" s="34" t="s">
        <v>16</v>
      </c>
      <c r="AB35" s="40"/>
    </row>
    <row r="36" spans="1:28" ht="18" customHeight="1" x14ac:dyDescent="0.35">
      <c r="A36" s="4"/>
      <c r="B36" s="34" t="s">
        <v>14</v>
      </c>
      <c r="C36" s="38"/>
      <c r="D36" s="34" t="s">
        <v>16</v>
      </c>
      <c r="E36" s="40"/>
      <c r="F36" s="34" t="s">
        <v>14</v>
      </c>
      <c r="G36" s="38"/>
      <c r="H36" s="34" t="s">
        <v>16</v>
      </c>
      <c r="I36" s="40"/>
      <c r="J36" s="34" t="s">
        <v>14</v>
      </c>
      <c r="K36" s="38" t="s">
        <v>616</v>
      </c>
      <c r="L36" s="34" t="s">
        <v>16</v>
      </c>
      <c r="M36" s="42">
        <v>5.2083333333333336E-2</v>
      </c>
      <c r="N36" s="38"/>
      <c r="O36" s="34" t="s">
        <v>16</v>
      </c>
      <c r="P36" s="40"/>
      <c r="Q36" s="38"/>
      <c r="R36" s="34" t="s">
        <v>16</v>
      </c>
      <c r="S36" s="40"/>
      <c r="T36" s="38"/>
      <c r="U36" s="34" t="s">
        <v>16</v>
      </c>
      <c r="V36" s="40"/>
      <c r="W36" s="38"/>
      <c r="X36" s="34" t="s">
        <v>16</v>
      </c>
      <c r="Y36" s="40"/>
      <c r="Z36" s="38"/>
      <c r="AA36" s="34" t="s">
        <v>16</v>
      </c>
      <c r="AB36" s="40"/>
    </row>
    <row r="37" spans="1:28" ht="18" customHeight="1" x14ac:dyDescent="0.35">
      <c r="A37" s="4"/>
      <c r="C37" s="18" t="s">
        <v>543</v>
      </c>
      <c r="E37" s="4"/>
      <c r="G37" t="s">
        <v>588</v>
      </c>
      <c r="I37" s="4"/>
      <c r="K37" t="s">
        <v>469</v>
      </c>
      <c r="M37" s="4"/>
      <c r="N37" t="s">
        <v>3</v>
      </c>
      <c r="P37" s="4"/>
      <c r="Q37" t="s">
        <v>3</v>
      </c>
      <c r="S37" s="4"/>
      <c r="T37" t="s">
        <v>3</v>
      </c>
      <c r="V37" s="4"/>
      <c r="W37" t="s">
        <v>3</v>
      </c>
      <c r="Y37" s="4"/>
      <c r="Z37" t="s">
        <v>3</v>
      </c>
      <c r="AB37" s="4"/>
    </row>
    <row r="38" spans="1:28" ht="18" customHeight="1" x14ac:dyDescent="0.35">
      <c r="A38" s="4"/>
      <c r="B38" s="1" t="s">
        <v>423</v>
      </c>
      <c r="C38" s="23">
        <v>41013</v>
      </c>
      <c r="E38" s="4"/>
      <c r="G38" s="3">
        <v>41018</v>
      </c>
      <c r="I38" s="4"/>
      <c r="K38" s="3">
        <v>41033</v>
      </c>
      <c r="M38" s="4"/>
      <c r="N38" s="3"/>
      <c r="P38" s="4"/>
      <c r="Q38" s="3"/>
      <c r="S38" s="4"/>
      <c r="T38" s="3"/>
      <c r="V38" s="4"/>
      <c r="W38" s="3"/>
      <c r="Y38" s="4"/>
      <c r="Z38" s="3"/>
      <c r="AB38" s="4"/>
    </row>
    <row r="39" spans="1:28" ht="18" customHeight="1" x14ac:dyDescent="0.35">
      <c r="A39" s="8" t="s">
        <v>617</v>
      </c>
      <c r="B39" t="s">
        <v>14</v>
      </c>
      <c r="C39" s="9" t="s">
        <v>618</v>
      </c>
      <c r="D39" t="s">
        <v>16</v>
      </c>
      <c r="E39" s="8" t="s">
        <v>619</v>
      </c>
      <c r="F39" t="s">
        <v>14</v>
      </c>
      <c r="G39" s="9" t="s">
        <v>618</v>
      </c>
      <c r="H39" t="s">
        <v>16</v>
      </c>
      <c r="I39" s="5">
        <v>13.82</v>
      </c>
      <c r="J39" t="s">
        <v>14</v>
      </c>
      <c r="K39" s="11" t="s">
        <v>620</v>
      </c>
      <c r="L39" t="s">
        <v>16</v>
      </c>
      <c r="M39" s="8">
        <v>13.35</v>
      </c>
      <c r="N39" s="2"/>
      <c r="O39" t="s">
        <v>16</v>
      </c>
      <c r="P39" s="5"/>
      <c r="Q39" s="2"/>
      <c r="R39" t="s">
        <v>16</v>
      </c>
      <c r="S39" s="5"/>
      <c r="T39" s="2"/>
      <c r="U39" t="s">
        <v>16</v>
      </c>
      <c r="V39" s="5"/>
      <c r="W39" s="2"/>
      <c r="X39" t="s">
        <v>16</v>
      </c>
      <c r="Y39" s="5"/>
      <c r="Z39" s="2"/>
      <c r="AA39" t="s">
        <v>16</v>
      </c>
      <c r="AB39" s="5"/>
    </row>
    <row r="40" spans="1:28" ht="18" customHeight="1" x14ac:dyDescent="0.35">
      <c r="A40" s="8" t="s">
        <v>621</v>
      </c>
      <c r="B40" t="s">
        <v>14</v>
      </c>
      <c r="C40" s="2" t="s">
        <v>28</v>
      </c>
      <c r="D40" t="s">
        <v>16</v>
      </c>
      <c r="E40" s="8" t="s">
        <v>158</v>
      </c>
      <c r="F40" t="s">
        <v>14</v>
      </c>
      <c r="G40" s="2" t="s">
        <v>28</v>
      </c>
      <c r="H40" t="s">
        <v>16</v>
      </c>
      <c r="I40" s="8" t="s">
        <v>162</v>
      </c>
      <c r="J40" t="s">
        <v>14</v>
      </c>
      <c r="K40" s="2" t="s">
        <v>28</v>
      </c>
      <c r="L40" t="s">
        <v>16</v>
      </c>
      <c r="M40" s="5"/>
      <c r="N40" s="2"/>
      <c r="O40" t="s">
        <v>16</v>
      </c>
      <c r="P40" s="5"/>
      <c r="Q40" s="2"/>
      <c r="R40" t="s">
        <v>16</v>
      </c>
      <c r="S40" s="5"/>
      <c r="T40" s="2"/>
      <c r="U40" t="s">
        <v>16</v>
      </c>
      <c r="V40" s="5"/>
      <c r="W40" s="2"/>
      <c r="X40" t="s">
        <v>16</v>
      </c>
      <c r="Y40" s="5"/>
      <c r="Z40" s="2"/>
      <c r="AA40" t="s">
        <v>16</v>
      </c>
      <c r="AB40" s="5"/>
    </row>
    <row r="41" spans="1:28" ht="18" customHeight="1" x14ac:dyDescent="0.35">
      <c r="A41" s="8">
        <v>30.24</v>
      </c>
      <c r="B41" t="s">
        <v>14</v>
      </c>
      <c r="C41" s="9" t="s">
        <v>622</v>
      </c>
      <c r="D41" t="s">
        <v>16</v>
      </c>
      <c r="E41" s="8">
        <v>28.33</v>
      </c>
      <c r="F41" t="s">
        <v>14</v>
      </c>
      <c r="G41" s="9" t="s">
        <v>622</v>
      </c>
      <c r="H41" t="s">
        <v>16</v>
      </c>
      <c r="I41" s="5">
        <v>28.74</v>
      </c>
      <c r="J41" t="s">
        <v>14</v>
      </c>
      <c r="K41" s="2">
        <v>200</v>
      </c>
      <c r="L41" t="s">
        <v>16</v>
      </c>
      <c r="M41" s="5"/>
      <c r="N41" s="2"/>
      <c r="O41" t="s">
        <v>16</v>
      </c>
      <c r="P41" s="5"/>
      <c r="Q41" s="2"/>
      <c r="R41" t="s">
        <v>16</v>
      </c>
      <c r="S41" s="5"/>
      <c r="T41" s="2"/>
      <c r="U41" t="s">
        <v>16</v>
      </c>
      <c r="V41" s="5"/>
      <c r="W41" s="2"/>
      <c r="X41" t="s">
        <v>16</v>
      </c>
      <c r="Y41" s="5"/>
      <c r="Z41" s="2"/>
      <c r="AA41" t="s">
        <v>16</v>
      </c>
      <c r="AB41" s="5"/>
    </row>
    <row r="42" spans="1:28" ht="18" customHeight="1" x14ac:dyDescent="0.35">
      <c r="A42" s="8" t="s">
        <v>623</v>
      </c>
      <c r="B42" t="s">
        <v>14</v>
      </c>
      <c r="C42" s="2"/>
      <c r="D42" t="s">
        <v>16</v>
      </c>
      <c r="E42" s="5"/>
      <c r="F42" t="s">
        <v>14</v>
      </c>
      <c r="G42" s="2" t="s">
        <v>613</v>
      </c>
      <c r="H42" t="s">
        <v>16</v>
      </c>
      <c r="I42" s="8" t="s">
        <v>624</v>
      </c>
      <c r="J42" t="s">
        <v>14</v>
      </c>
      <c r="K42" s="2" t="s">
        <v>613</v>
      </c>
      <c r="L42" t="s">
        <v>16</v>
      </c>
      <c r="M42" s="5" t="s">
        <v>625</v>
      </c>
      <c r="N42" s="2"/>
      <c r="O42" t="s">
        <v>16</v>
      </c>
      <c r="P42" s="5"/>
      <c r="Q42" s="2"/>
      <c r="R42" t="s">
        <v>16</v>
      </c>
      <c r="S42" s="5"/>
      <c r="T42" s="2"/>
      <c r="U42" t="s">
        <v>16</v>
      </c>
      <c r="V42" s="5"/>
      <c r="W42" s="2"/>
      <c r="X42" t="s">
        <v>16</v>
      </c>
      <c r="Y42" s="5"/>
      <c r="Z42" s="2"/>
      <c r="AA42" t="s">
        <v>16</v>
      </c>
      <c r="AB42" s="5"/>
    </row>
    <row r="43" spans="1:28" ht="18" customHeight="1" x14ac:dyDescent="0.35">
      <c r="A43" s="4"/>
      <c r="B43" t="s">
        <v>14</v>
      </c>
      <c r="C43" s="2"/>
      <c r="D43" t="s">
        <v>16</v>
      </c>
      <c r="E43" s="5"/>
      <c r="F43" t="s">
        <v>14</v>
      </c>
      <c r="G43" s="2"/>
      <c r="H43" t="s">
        <v>16</v>
      </c>
      <c r="I43" s="5"/>
      <c r="J43" t="s">
        <v>14</v>
      </c>
      <c r="K43" s="2"/>
      <c r="L43" t="s">
        <v>16</v>
      </c>
      <c r="M43" s="5"/>
      <c r="N43" s="2"/>
      <c r="O43" t="s">
        <v>16</v>
      </c>
      <c r="P43" s="5"/>
      <c r="Q43" s="2"/>
      <c r="R43" t="s">
        <v>16</v>
      </c>
      <c r="S43" s="5"/>
      <c r="T43" s="2"/>
      <c r="U43" t="s">
        <v>16</v>
      </c>
      <c r="V43" s="5"/>
      <c r="W43" s="2"/>
      <c r="X43" t="s">
        <v>16</v>
      </c>
      <c r="Y43" s="5"/>
      <c r="Z43" s="2"/>
      <c r="AA43" t="s">
        <v>16</v>
      </c>
      <c r="AB43" s="5"/>
    </row>
    <row r="44" spans="1:28" ht="18" customHeight="1" x14ac:dyDescent="0.35">
      <c r="A44" s="4"/>
      <c r="B44" s="34"/>
      <c r="C44" s="34" t="s">
        <v>543</v>
      </c>
      <c r="D44" s="34"/>
      <c r="E44" s="47"/>
      <c r="F44" s="34"/>
      <c r="G44" s="34" t="s">
        <v>588</v>
      </c>
      <c r="H44" s="34"/>
      <c r="I44" s="34"/>
      <c r="J44" s="34"/>
      <c r="K44" s="34" t="s">
        <v>469</v>
      </c>
      <c r="L44" s="34"/>
      <c r="M44" s="34"/>
      <c r="N44" s="34" t="s">
        <v>3</v>
      </c>
      <c r="O44" s="34"/>
      <c r="P44" s="34"/>
      <c r="Q44" s="34" t="s">
        <v>3</v>
      </c>
      <c r="R44" s="34"/>
      <c r="S44" s="34"/>
      <c r="T44" s="34" t="s">
        <v>3</v>
      </c>
      <c r="U44" s="34"/>
      <c r="V44" s="34"/>
      <c r="W44" s="34" t="s">
        <v>3</v>
      </c>
      <c r="X44" s="34"/>
      <c r="Y44" s="34"/>
      <c r="Z44" s="34" t="s">
        <v>3</v>
      </c>
      <c r="AA44" s="34"/>
      <c r="AB44" s="34"/>
    </row>
    <row r="45" spans="1:28" ht="18" customHeight="1" x14ac:dyDescent="0.35">
      <c r="A45" s="4"/>
      <c r="B45" s="35" t="s">
        <v>235</v>
      </c>
      <c r="C45" s="37">
        <v>41013</v>
      </c>
      <c r="D45" s="34"/>
      <c r="E45" s="47"/>
      <c r="F45" s="34"/>
      <c r="G45" s="37">
        <v>41018</v>
      </c>
      <c r="H45" s="34"/>
      <c r="I45" s="34"/>
      <c r="J45" s="34"/>
      <c r="K45" s="37">
        <v>41033</v>
      </c>
      <c r="L45" s="34"/>
      <c r="M45" s="34"/>
      <c r="N45" s="37"/>
      <c r="O45" s="34"/>
      <c r="P45" s="34"/>
      <c r="Q45" s="37"/>
      <c r="R45" s="34"/>
      <c r="S45" s="34"/>
      <c r="T45" s="37"/>
      <c r="U45" s="34"/>
      <c r="V45" s="34"/>
      <c r="W45" s="37"/>
      <c r="X45" s="34"/>
      <c r="Y45" s="34"/>
      <c r="Z45" s="37"/>
      <c r="AA45" s="34"/>
      <c r="AB45" s="34"/>
    </row>
    <row r="46" spans="1:28" ht="18" customHeight="1" x14ac:dyDescent="0.35">
      <c r="A46" s="8" t="s">
        <v>626</v>
      </c>
      <c r="B46" s="34" t="s">
        <v>14</v>
      </c>
      <c r="C46" s="41" t="s">
        <v>618</v>
      </c>
      <c r="D46" s="34" t="s">
        <v>16</v>
      </c>
      <c r="E46" s="40"/>
      <c r="F46" s="34" t="s">
        <v>14</v>
      </c>
      <c r="G46" s="41" t="s">
        <v>618</v>
      </c>
      <c r="H46" s="34" t="s">
        <v>16</v>
      </c>
      <c r="I46" s="8">
        <v>17.62</v>
      </c>
      <c r="J46" s="34" t="s">
        <v>14</v>
      </c>
      <c r="K46" s="41" t="s">
        <v>618</v>
      </c>
      <c r="L46" s="34" t="s">
        <v>16</v>
      </c>
      <c r="M46" s="40" t="s">
        <v>627</v>
      </c>
      <c r="N46" s="38"/>
      <c r="O46" s="34" t="s">
        <v>16</v>
      </c>
      <c r="P46" s="40"/>
      <c r="Q46" s="38"/>
      <c r="R46" s="34" t="s">
        <v>16</v>
      </c>
      <c r="S46" s="40"/>
      <c r="T46" s="38"/>
      <c r="U46" s="34" t="s">
        <v>16</v>
      </c>
      <c r="V46" s="40"/>
      <c r="W46" s="38"/>
      <c r="X46" s="34" t="s">
        <v>16</v>
      </c>
      <c r="Y46" s="40"/>
      <c r="Z46" s="38"/>
      <c r="AA46" s="34" t="s">
        <v>16</v>
      </c>
      <c r="AB46" s="40"/>
    </row>
    <row r="47" spans="1:28" ht="18" customHeight="1" x14ac:dyDescent="0.35">
      <c r="A47" s="8" t="s">
        <v>628</v>
      </c>
      <c r="B47" s="34" t="s">
        <v>14</v>
      </c>
      <c r="C47" s="38" t="s">
        <v>15</v>
      </c>
      <c r="D47" s="34" t="s">
        <v>16</v>
      </c>
      <c r="E47" s="8" t="s">
        <v>629</v>
      </c>
      <c r="F47" s="34" t="s">
        <v>14</v>
      </c>
      <c r="G47" s="38" t="s">
        <v>15</v>
      </c>
      <c r="H47" s="34" t="s">
        <v>16</v>
      </c>
      <c r="I47" s="8" t="s">
        <v>527</v>
      </c>
      <c r="J47" s="34" t="s">
        <v>14</v>
      </c>
      <c r="K47" s="38" t="s">
        <v>15</v>
      </c>
      <c r="L47" s="34" t="s">
        <v>16</v>
      </c>
      <c r="M47" s="8" t="s">
        <v>630</v>
      </c>
      <c r="N47" s="38"/>
      <c r="O47" s="34" t="s">
        <v>16</v>
      </c>
      <c r="P47" s="40"/>
      <c r="Q47" s="38"/>
      <c r="R47" s="34" t="s">
        <v>16</v>
      </c>
      <c r="S47" s="40"/>
      <c r="T47" s="38"/>
      <c r="U47" s="34" t="s">
        <v>16</v>
      </c>
      <c r="V47" s="40"/>
      <c r="W47" s="38"/>
      <c r="X47" s="34" t="s">
        <v>16</v>
      </c>
      <c r="Y47" s="40"/>
      <c r="Z47" s="38"/>
      <c r="AA47" s="34" t="s">
        <v>16</v>
      </c>
      <c r="AB47" s="40"/>
    </row>
    <row r="48" spans="1:28" ht="18" customHeight="1" x14ac:dyDescent="0.35">
      <c r="B48" s="34" t="s">
        <v>14</v>
      </c>
      <c r="C48" s="38" t="s">
        <v>287</v>
      </c>
      <c r="D48" s="34" t="s">
        <v>16</v>
      </c>
      <c r="E48" s="14">
        <v>0.14930555555555555</v>
      </c>
      <c r="F48" s="34" t="s">
        <v>14</v>
      </c>
      <c r="G48" s="38" t="s">
        <v>287</v>
      </c>
      <c r="H48" s="34" t="s">
        <v>16</v>
      </c>
      <c r="I48" s="42">
        <v>0.15277777777777776</v>
      </c>
      <c r="J48" s="34" t="s">
        <v>14</v>
      </c>
      <c r="K48" s="38"/>
      <c r="L48" s="34" t="s">
        <v>16</v>
      </c>
      <c r="M48" s="40"/>
      <c r="N48" s="38"/>
      <c r="O48" s="34" t="s">
        <v>16</v>
      </c>
      <c r="P48" s="40"/>
      <c r="Q48" s="38"/>
      <c r="R48" s="34" t="s">
        <v>16</v>
      </c>
      <c r="S48" s="40"/>
      <c r="T48" s="38"/>
      <c r="U48" s="34" t="s">
        <v>16</v>
      </c>
      <c r="V48" s="40"/>
      <c r="W48" s="38"/>
      <c r="X48" s="34" t="s">
        <v>16</v>
      </c>
      <c r="Y48" s="40"/>
      <c r="Z48" s="38"/>
      <c r="AA48" s="34" t="s">
        <v>16</v>
      </c>
      <c r="AB48" s="40"/>
    </row>
    <row r="49" spans="1:28" ht="18" customHeight="1" x14ac:dyDescent="0.35">
      <c r="B49" s="34" t="s">
        <v>14</v>
      </c>
      <c r="C49" s="38"/>
      <c r="D49" s="34" t="s">
        <v>16</v>
      </c>
      <c r="E49" s="40"/>
      <c r="F49" s="34" t="s">
        <v>14</v>
      </c>
      <c r="G49" s="11" t="s">
        <v>336</v>
      </c>
      <c r="H49" s="34" t="s">
        <v>16</v>
      </c>
      <c r="I49" s="8" t="s">
        <v>485</v>
      </c>
      <c r="J49" s="34" t="s">
        <v>14</v>
      </c>
      <c r="K49" s="38" t="s">
        <v>222</v>
      </c>
      <c r="L49" s="34" t="s">
        <v>16</v>
      </c>
      <c r="M49" s="40" t="s">
        <v>631</v>
      </c>
      <c r="N49" s="38"/>
      <c r="O49" s="34" t="s">
        <v>16</v>
      </c>
      <c r="P49" s="40"/>
      <c r="Q49" s="38"/>
      <c r="R49" s="34" t="s">
        <v>16</v>
      </c>
      <c r="S49" s="40"/>
      <c r="T49" s="38"/>
      <c r="U49" s="34" t="s">
        <v>16</v>
      </c>
      <c r="V49" s="40"/>
      <c r="W49" s="38"/>
      <c r="X49" s="34" t="s">
        <v>16</v>
      </c>
      <c r="Y49" s="40"/>
      <c r="Z49" s="38"/>
      <c r="AA49" s="34" t="s">
        <v>16</v>
      </c>
      <c r="AB49" s="40"/>
    </row>
    <row r="50" spans="1:28" ht="18" customHeight="1" x14ac:dyDescent="0.35">
      <c r="A50" s="4"/>
      <c r="B50" s="34" t="s">
        <v>14</v>
      </c>
      <c r="C50" s="38"/>
      <c r="D50" s="34" t="s">
        <v>16</v>
      </c>
      <c r="E50" s="40"/>
      <c r="F50" s="34" t="s">
        <v>14</v>
      </c>
      <c r="G50" s="38"/>
      <c r="H50" s="34" t="s">
        <v>16</v>
      </c>
      <c r="I50" s="40"/>
      <c r="J50" s="34" t="s">
        <v>14</v>
      </c>
      <c r="K50" s="38" t="s">
        <v>48</v>
      </c>
      <c r="L50" s="34" t="s">
        <v>16</v>
      </c>
      <c r="M50" s="8" t="s">
        <v>632</v>
      </c>
      <c r="N50" s="38"/>
      <c r="O50" s="34" t="s">
        <v>16</v>
      </c>
      <c r="P50" s="40"/>
      <c r="Q50" s="38"/>
      <c r="R50" s="34" t="s">
        <v>16</v>
      </c>
      <c r="S50" s="40"/>
      <c r="T50" s="38"/>
      <c r="U50" s="34" t="s">
        <v>16</v>
      </c>
      <c r="V50" s="40"/>
      <c r="W50" s="38"/>
      <c r="X50" s="34" t="s">
        <v>16</v>
      </c>
      <c r="Y50" s="40"/>
      <c r="Z50" s="38"/>
      <c r="AA50" s="34" t="s">
        <v>16</v>
      </c>
      <c r="AB50" s="40"/>
    </row>
    <row r="51" spans="1:28" ht="18" customHeight="1" x14ac:dyDescent="0.35">
      <c r="A51" s="4"/>
      <c r="C51" s="18" t="s">
        <v>543</v>
      </c>
      <c r="E51" s="4"/>
      <c r="G51" t="s">
        <v>588</v>
      </c>
      <c r="I51" s="4"/>
      <c r="K51" t="s">
        <v>469</v>
      </c>
      <c r="M51" s="4"/>
      <c r="N51" t="s">
        <v>3</v>
      </c>
      <c r="P51" s="4"/>
      <c r="Q51" t="s">
        <v>3</v>
      </c>
      <c r="S51" s="4"/>
      <c r="T51" t="s">
        <v>3</v>
      </c>
      <c r="V51" s="4"/>
      <c r="W51" t="s">
        <v>3</v>
      </c>
      <c r="Y51" s="4"/>
      <c r="Z51" t="s">
        <v>3</v>
      </c>
      <c r="AB51" s="4"/>
    </row>
    <row r="52" spans="1:28" ht="18" customHeight="1" x14ac:dyDescent="0.35">
      <c r="A52" s="4"/>
      <c r="B52" s="1" t="s">
        <v>263</v>
      </c>
      <c r="C52" s="23">
        <v>41013</v>
      </c>
      <c r="E52" s="4"/>
      <c r="G52" s="3">
        <v>41018</v>
      </c>
      <c r="I52" s="4"/>
      <c r="K52" s="3">
        <v>41033</v>
      </c>
      <c r="M52" s="4"/>
      <c r="N52" s="3"/>
      <c r="P52" s="4"/>
      <c r="Q52" s="3"/>
      <c r="S52" s="4"/>
      <c r="T52" s="3"/>
      <c r="V52" s="4"/>
      <c r="W52" s="3"/>
      <c r="Y52" s="4"/>
      <c r="Z52" s="3"/>
      <c r="AB52" s="4"/>
    </row>
    <row r="53" spans="1:28" ht="18" customHeight="1" x14ac:dyDescent="0.35">
      <c r="A53" s="8">
        <v>19.88</v>
      </c>
      <c r="B53" t="s">
        <v>14</v>
      </c>
      <c r="C53" s="9" t="s">
        <v>618</v>
      </c>
      <c r="D53" t="s">
        <v>16</v>
      </c>
      <c r="E53" s="8" t="s">
        <v>633</v>
      </c>
      <c r="F53" t="s">
        <v>14</v>
      </c>
      <c r="G53" s="9" t="s">
        <v>618</v>
      </c>
      <c r="H53" t="s">
        <v>16</v>
      </c>
      <c r="I53" s="5">
        <v>18.88</v>
      </c>
      <c r="J53" t="s">
        <v>14</v>
      </c>
      <c r="K53" s="9" t="s">
        <v>618</v>
      </c>
      <c r="L53" t="s">
        <v>16</v>
      </c>
      <c r="M53" s="8">
        <v>18.190000000000001</v>
      </c>
      <c r="N53" s="2"/>
      <c r="O53" t="s">
        <v>16</v>
      </c>
      <c r="P53" s="5"/>
      <c r="Q53" s="2"/>
      <c r="R53" t="s">
        <v>16</v>
      </c>
      <c r="S53" s="5"/>
      <c r="T53" s="2"/>
      <c r="U53" t="s">
        <v>16</v>
      </c>
      <c r="V53" s="5"/>
      <c r="W53" s="2"/>
      <c r="X53" t="s">
        <v>16</v>
      </c>
      <c r="Y53" s="5"/>
      <c r="Z53" s="2"/>
      <c r="AA53" t="s">
        <v>16</v>
      </c>
      <c r="AB53" s="5"/>
    </row>
    <row r="54" spans="1:28" ht="18" customHeight="1" x14ac:dyDescent="0.35">
      <c r="A54" s="8" t="s">
        <v>634</v>
      </c>
      <c r="B54" t="s">
        <v>14</v>
      </c>
      <c r="C54" s="2" t="s">
        <v>15</v>
      </c>
      <c r="D54" t="s">
        <v>16</v>
      </c>
      <c r="E54" s="8" t="s">
        <v>524</v>
      </c>
      <c r="F54" t="s">
        <v>14</v>
      </c>
      <c r="G54" s="2" t="s">
        <v>15</v>
      </c>
      <c r="H54" t="s">
        <v>16</v>
      </c>
      <c r="I54" s="5" t="s">
        <v>635</v>
      </c>
      <c r="J54" t="s">
        <v>14</v>
      </c>
      <c r="K54" s="2" t="s">
        <v>15</v>
      </c>
      <c r="L54" t="s">
        <v>16</v>
      </c>
      <c r="M54" s="5" t="s">
        <v>636</v>
      </c>
      <c r="N54" s="2"/>
      <c r="O54" t="s">
        <v>16</v>
      </c>
      <c r="P54" s="5"/>
      <c r="Q54" s="2"/>
      <c r="R54" t="s">
        <v>16</v>
      </c>
      <c r="S54" s="5"/>
      <c r="T54" s="2"/>
      <c r="U54" t="s">
        <v>16</v>
      </c>
      <c r="V54" s="5"/>
      <c r="W54" s="2"/>
      <c r="X54" t="s">
        <v>16</v>
      </c>
      <c r="Y54" s="5"/>
      <c r="Z54" s="2"/>
      <c r="AA54" t="s">
        <v>16</v>
      </c>
      <c r="AB54" s="5"/>
    </row>
    <row r="55" spans="1:28" ht="18" customHeight="1" x14ac:dyDescent="0.35">
      <c r="A55" s="4"/>
      <c r="B55" t="s">
        <v>14</v>
      </c>
      <c r="C55" s="2" t="s">
        <v>119</v>
      </c>
      <c r="D55" t="s">
        <v>16</v>
      </c>
      <c r="E55" s="8">
        <v>24.8</v>
      </c>
      <c r="F55" t="s">
        <v>14</v>
      </c>
      <c r="G55" s="2" t="s">
        <v>119</v>
      </c>
      <c r="H55" t="s">
        <v>16</v>
      </c>
      <c r="I55" s="8">
        <v>24.67</v>
      </c>
      <c r="J55" t="s">
        <v>14</v>
      </c>
      <c r="K55" s="2" t="s">
        <v>119</v>
      </c>
      <c r="L55" t="s">
        <v>16</v>
      </c>
      <c r="M55" s="8">
        <v>24.57</v>
      </c>
      <c r="N55" s="2"/>
      <c r="O55" t="s">
        <v>16</v>
      </c>
      <c r="P55" s="5"/>
      <c r="Q55" s="2"/>
      <c r="R55" t="s">
        <v>16</v>
      </c>
      <c r="S55" s="5"/>
      <c r="T55" s="2"/>
      <c r="U55" t="s">
        <v>16</v>
      </c>
      <c r="V55" s="5"/>
      <c r="W55" s="2"/>
      <c r="X55" t="s">
        <v>16</v>
      </c>
      <c r="Y55" s="5"/>
      <c r="Z55" s="2"/>
      <c r="AA55" t="s">
        <v>16</v>
      </c>
      <c r="AB55" s="5"/>
    </row>
    <row r="56" spans="1:28" ht="18" customHeight="1" x14ac:dyDescent="0.35">
      <c r="A56" s="4"/>
      <c r="B56" t="s">
        <v>14</v>
      </c>
      <c r="C56" s="2"/>
      <c r="D56" t="s">
        <v>16</v>
      </c>
      <c r="E56" s="5"/>
      <c r="F56" t="s">
        <v>14</v>
      </c>
      <c r="G56" s="11" t="s">
        <v>381</v>
      </c>
      <c r="H56" t="s">
        <v>16</v>
      </c>
      <c r="I56" s="8" t="s">
        <v>637</v>
      </c>
      <c r="J56" t="s">
        <v>14</v>
      </c>
      <c r="K56" s="20" t="s">
        <v>48</v>
      </c>
      <c r="L56" t="s">
        <v>16</v>
      </c>
      <c r="M56" s="8" t="s">
        <v>498</v>
      </c>
      <c r="N56" s="2"/>
      <c r="O56" t="s">
        <v>16</v>
      </c>
      <c r="P56" s="5"/>
      <c r="Q56" s="2"/>
      <c r="R56" t="s">
        <v>16</v>
      </c>
      <c r="S56" s="5"/>
      <c r="T56" s="2"/>
      <c r="U56" t="s">
        <v>16</v>
      </c>
      <c r="V56" s="5"/>
      <c r="W56" s="2"/>
      <c r="X56" t="s">
        <v>16</v>
      </c>
      <c r="Y56" s="5"/>
      <c r="Z56" s="2"/>
      <c r="AA56" t="s">
        <v>16</v>
      </c>
      <c r="AB56" s="5"/>
    </row>
    <row r="57" spans="1:28" ht="18" customHeight="1" x14ac:dyDescent="0.35">
      <c r="A57" s="4"/>
      <c r="B57" t="s">
        <v>14</v>
      </c>
      <c r="C57" s="2"/>
      <c r="D57" t="s">
        <v>16</v>
      </c>
      <c r="E57" s="5"/>
      <c r="F57" t="s">
        <v>14</v>
      </c>
      <c r="G57" s="2"/>
      <c r="H57" t="s">
        <v>16</v>
      </c>
      <c r="I57" s="5"/>
      <c r="J57" t="s">
        <v>14</v>
      </c>
      <c r="K57" s="2"/>
      <c r="L57" t="s">
        <v>16</v>
      </c>
      <c r="M57" s="5"/>
      <c r="N57" s="2"/>
      <c r="O57" t="s">
        <v>16</v>
      </c>
      <c r="P57" s="5"/>
      <c r="Q57" s="2"/>
      <c r="R57" t="s">
        <v>16</v>
      </c>
      <c r="S57" s="5"/>
      <c r="T57" s="2"/>
      <c r="U57" t="s">
        <v>16</v>
      </c>
      <c r="V57" s="5"/>
      <c r="W57" s="2"/>
      <c r="X57" t="s">
        <v>16</v>
      </c>
      <c r="Y57" s="5"/>
      <c r="Z57" s="2"/>
      <c r="AA57" t="s">
        <v>16</v>
      </c>
      <c r="AB57" s="5"/>
    </row>
    <row r="58" spans="1:28" ht="18" customHeight="1" x14ac:dyDescent="0.35">
      <c r="B58" s="34"/>
      <c r="C58" s="34" t="s">
        <v>3</v>
      </c>
      <c r="D58" s="34"/>
      <c r="E58" s="34"/>
      <c r="F58" s="34"/>
      <c r="G58" s="34" t="s">
        <v>3</v>
      </c>
      <c r="H58" s="34"/>
      <c r="I58" s="34"/>
      <c r="J58" s="34"/>
      <c r="K58" s="34" t="s">
        <v>3</v>
      </c>
      <c r="L58" s="34"/>
      <c r="M58" s="34"/>
      <c r="N58" s="34" t="s">
        <v>3</v>
      </c>
      <c r="O58" s="34"/>
      <c r="P58" s="34"/>
      <c r="Q58" s="34" t="s">
        <v>3</v>
      </c>
      <c r="R58" s="34"/>
      <c r="S58" s="34"/>
      <c r="T58" s="34" t="s">
        <v>3</v>
      </c>
      <c r="U58" s="34"/>
      <c r="V58" s="34"/>
      <c r="W58" s="34" t="s">
        <v>3</v>
      </c>
      <c r="X58" s="34"/>
      <c r="Y58" s="34"/>
      <c r="Z58" s="34" t="s">
        <v>3</v>
      </c>
      <c r="AA58" s="34"/>
      <c r="AB58" s="34"/>
    </row>
    <row r="59" spans="1:28" ht="18" customHeight="1" x14ac:dyDescent="0.35">
      <c r="B59" s="35" t="s">
        <v>87</v>
      </c>
      <c r="C59" s="38"/>
      <c r="D59" s="34"/>
      <c r="E59" s="34"/>
      <c r="F59" s="34"/>
      <c r="G59" s="38"/>
      <c r="H59" s="34"/>
      <c r="I59" s="34"/>
      <c r="J59" s="34"/>
      <c r="K59" s="38"/>
      <c r="L59" s="34"/>
      <c r="M59" s="34"/>
      <c r="N59" s="38"/>
      <c r="O59" s="34"/>
      <c r="P59" s="34"/>
      <c r="Q59" s="38"/>
      <c r="R59" s="34"/>
      <c r="S59" s="34"/>
      <c r="T59" s="38"/>
      <c r="U59" s="34"/>
      <c r="V59" s="34"/>
      <c r="W59" s="38"/>
      <c r="X59" s="34"/>
      <c r="Y59" s="34"/>
      <c r="Z59" s="38"/>
      <c r="AA59" s="34"/>
      <c r="AB59" s="34"/>
    </row>
    <row r="60" spans="1:28" ht="18" customHeight="1" x14ac:dyDescent="0.35">
      <c r="B60" s="34" t="s">
        <v>14</v>
      </c>
      <c r="C60" s="38"/>
      <c r="D60" s="34" t="s">
        <v>16</v>
      </c>
      <c r="E60" s="38"/>
      <c r="F60" s="34" t="s">
        <v>14</v>
      </c>
      <c r="G60" s="38"/>
      <c r="H60" s="34" t="s">
        <v>16</v>
      </c>
      <c r="I60" s="38"/>
      <c r="J60" s="34" t="s">
        <v>14</v>
      </c>
      <c r="K60" s="38"/>
      <c r="L60" s="34" t="s">
        <v>16</v>
      </c>
      <c r="M60" s="38"/>
      <c r="N60" s="38"/>
      <c r="O60" s="34" t="s">
        <v>16</v>
      </c>
      <c r="P60" s="38"/>
      <c r="Q60" s="38"/>
      <c r="R60" s="34" t="s">
        <v>16</v>
      </c>
      <c r="S60" s="38"/>
      <c r="T60" s="38"/>
      <c r="U60" s="34" t="s">
        <v>16</v>
      </c>
      <c r="V60" s="38"/>
      <c r="W60" s="38"/>
      <c r="X60" s="34" t="s">
        <v>16</v>
      </c>
      <c r="Y60" s="38"/>
      <c r="Z60" s="38"/>
      <c r="AA60" s="34" t="s">
        <v>16</v>
      </c>
      <c r="AB60" s="38"/>
    </row>
    <row r="61" spans="1:28" ht="18" customHeight="1" x14ac:dyDescent="0.35">
      <c r="B61" s="34" t="s">
        <v>14</v>
      </c>
      <c r="C61" s="38"/>
      <c r="D61" s="34" t="s">
        <v>16</v>
      </c>
      <c r="E61" s="38"/>
      <c r="F61" s="34" t="s">
        <v>14</v>
      </c>
      <c r="G61" s="38"/>
      <c r="H61" s="34" t="s">
        <v>16</v>
      </c>
      <c r="I61" s="38"/>
      <c r="J61" s="34" t="s">
        <v>14</v>
      </c>
      <c r="K61" s="38"/>
      <c r="L61" s="34" t="s">
        <v>16</v>
      </c>
      <c r="M61" s="38"/>
      <c r="N61" s="38"/>
      <c r="O61" s="34" t="s">
        <v>16</v>
      </c>
      <c r="P61" s="38"/>
      <c r="Q61" s="38"/>
      <c r="R61" s="34" t="s">
        <v>16</v>
      </c>
      <c r="S61" s="38"/>
      <c r="T61" s="38"/>
      <c r="U61" s="34" t="s">
        <v>16</v>
      </c>
      <c r="V61" s="38"/>
      <c r="W61" s="38"/>
      <c r="X61" s="34" t="s">
        <v>16</v>
      </c>
      <c r="Y61" s="38"/>
      <c r="Z61" s="38"/>
      <c r="AA61" s="34" t="s">
        <v>16</v>
      </c>
      <c r="AB61" s="38"/>
    </row>
    <row r="62" spans="1:28" ht="18" customHeight="1" x14ac:dyDescent="0.35">
      <c r="B62" s="34" t="s">
        <v>14</v>
      </c>
      <c r="C62" s="38"/>
      <c r="D62" s="34" t="s">
        <v>16</v>
      </c>
      <c r="E62" s="38"/>
      <c r="F62" s="34" t="s">
        <v>14</v>
      </c>
      <c r="G62" s="38"/>
      <c r="H62" s="34" t="s">
        <v>16</v>
      </c>
      <c r="I62" s="38"/>
      <c r="J62" s="34" t="s">
        <v>14</v>
      </c>
      <c r="K62" s="38"/>
      <c r="L62" s="34" t="s">
        <v>16</v>
      </c>
      <c r="M62" s="38"/>
      <c r="N62" s="38"/>
      <c r="O62" s="34" t="s">
        <v>16</v>
      </c>
      <c r="P62" s="38"/>
      <c r="Q62" s="38"/>
      <c r="R62" s="34" t="s">
        <v>16</v>
      </c>
      <c r="S62" s="38"/>
      <c r="T62" s="38"/>
      <c r="U62" s="34" t="s">
        <v>16</v>
      </c>
      <c r="V62" s="38"/>
      <c r="W62" s="38"/>
      <c r="X62" s="34" t="s">
        <v>16</v>
      </c>
      <c r="Y62" s="38"/>
      <c r="Z62" s="38"/>
      <c r="AA62" s="34" t="s">
        <v>16</v>
      </c>
      <c r="AB62" s="38"/>
    </row>
    <row r="63" spans="1:28" ht="18" customHeight="1" x14ac:dyDescent="0.35">
      <c r="B63" s="34" t="s">
        <v>14</v>
      </c>
      <c r="C63" s="38"/>
      <c r="D63" s="34" t="s">
        <v>16</v>
      </c>
      <c r="E63" s="38"/>
      <c r="F63" s="34" t="s">
        <v>14</v>
      </c>
      <c r="G63" s="38"/>
      <c r="H63" s="34" t="s">
        <v>16</v>
      </c>
      <c r="I63" s="38"/>
      <c r="J63" s="34" t="s">
        <v>14</v>
      </c>
      <c r="K63" s="38"/>
      <c r="L63" s="34" t="s">
        <v>16</v>
      </c>
      <c r="M63" s="38"/>
      <c r="N63" s="38"/>
      <c r="O63" s="34" t="s">
        <v>16</v>
      </c>
      <c r="P63" s="38"/>
      <c r="Q63" s="38"/>
      <c r="R63" s="34" t="s">
        <v>16</v>
      </c>
      <c r="S63" s="38"/>
      <c r="T63" s="38"/>
      <c r="U63" s="34" t="s">
        <v>16</v>
      </c>
      <c r="V63" s="38"/>
      <c r="W63" s="38"/>
      <c r="X63" s="34" t="s">
        <v>16</v>
      </c>
      <c r="Y63" s="38"/>
      <c r="Z63" s="38"/>
      <c r="AA63" s="34" t="s">
        <v>16</v>
      </c>
      <c r="AB63" s="38"/>
    </row>
    <row r="64" spans="1:28" ht="18" customHeight="1" x14ac:dyDescent="0.35">
      <c r="B64" s="34" t="s">
        <v>14</v>
      </c>
      <c r="C64" s="38"/>
      <c r="D64" s="34" t="s">
        <v>16</v>
      </c>
      <c r="E64" s="38"/>
      <c r="F64" s="34" t="s">
        <v>14</v>
      </c>
      <c r="G64" s="38"/>
      <c r="H64" s="34" t="s">
        <v>16</v>
      </c>
      <c r="I64" s="38"/>
      <c r="J64" s="34" t="s">
        <v>14</v>
      </c>
      <c r="K64" s="38"/>
      <c r="L64" s="34" t="s">
        <v>16</v>
      </c>
      <c r="M64" s="38"/>
      <c r="N64" s="38"/>
      <c r="O64" s="34" t="s">
        <v>16</v>
      </c>
      <c r="P64" s="38"/>
      <c r="Q64" s="38"/>
      <c r="R64" s="34" t="s">
        <v>16</v>
      </c>
      <c r="S64" s="38"/>
      <c r="T64" s="38"/>
      <c r="U64" s="34" t="s">
        <v>16</v>
      </c>
      <c r="V64" s="38"/>
      <c r="W64" s="38"/>
      <c r="X64" s="34" t="s">
        <v>16</v>
      </c>
      <c r="Y64" s="38"/>
      <c r="Z64" s="38"/>
      <c r="AA64" s="34" t="s">
        <v>16</v>
      </c>
      <c r="AB64" s="38"/>
    </row>
    <row r="65" spans="2:28" ht="18" customHeight="1" x14ac:dyDescent="0.35">
      <c r="C65" t="s">
        <v>3</v>
      </c>
      <c r="G65" t="s">
        <v>3</v>
      </c>
      <c r="K65" t="s">
        <v>3</v>
      </c>
      <c r="N65" t="s">
        <v>3</v>
      </c>
      <c r="Q65" t="s">
        <v>3</v>
      </c>
      <c r="T65" t="s">
        <v>3</v>
      </c>
      <c r="W65" t="s">
        <v>3</v>
      </c>
      <c r="Z65" t="s">
        <v>3</v>
      </c>
    </row>
    <row r="66" spans="2:28" ht="18" customHeight="1" x14ac:dyDescent="0.35"/>
    <row r="67" spans="2:28" ht="18" customHeight="1" x14ac:dyDescent="0.35"/>
    <row r="68" spans="2:28" ht="18" customHeight="1" x14ac:dyDescent="0.35"/>
    <row r="69" spans="2:28" ht="18" customHeight="1" x14ac:dyDescent="0.35"/>
    <row r="70" spans="2:28" ht="18" customHeight="1" x14ac:dyDescent="0.35"/>
    <row r="71" spans="2:28" ht="18" customHeight="1" x14ac:dyDescent="0.35"/>
    <row r="72" spans="2:28" ht="18" customHeight="1" x14ac:dyDescent="0.35">
      <c r="B72" s="34"/>
      <c r="C72" s="34" t="s">
        <v>3</v>
      </c>
      <c r="D72" s="34"/>
      <c r="E72" s="34"/>
      <c r="F72" s="34"/>
      <c r="G72" s="34" t="s">
        <v>3</v>
      </c>
      <c r="H72" s="34"/>
      <c r="I72" s="34"/>
      <c r="J72" s="34"/>
      <c r="K72" s="34" t="s">
        <v>3</v>
      </c>
      <c r="L72" s="34"/>
      <c r="M72" s="34"/>
      <c r="N72" s="34" t="s">
        <v>3</v>
      </c>
      <c r="O72" s="34"/>
      <c r="P72" s="34"/>
      <c r="Q72" s="34" t="s">
        <v>3</v>
      </c>
      <c r="R72" s="34"/>
      <c r="S72" s="34"/>
      <c r="T72" s="34" t="s">
        <v>3</v>
      </c>
      <c r="U72" s="34"/>
      <c r="V72" s="34"/>
      <c r="W72" s="34" t="s">
        <v>3</v>
      </c>
      <c r="X72" s="34"/>
      <c r="Y72" s="34"/>
      <c r="Z72" s="34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34"/>
      <c r="G73" s="38"/>
      <c r="H73" s="34"/>
      <c r="I73" s="34"/>
      <c r="J73" s="34"/>
      <c r="K73" s="38"/>
      <c r="L73" s="34"/>
      <c r="M73" s="34"/>
      <c r="N73" s="38"/>
      <c r="O73" s="34"/>
      <c r="P73" s="34"/>
      <c r="Q73" s="38"/>
      <c r="R73" s="34"/>
      <c r="S73" s="34"/>
      <c r="T73" s="38"/>
      <c r="U73" s="34"/>
      <c r="V73" s="34"/>
      <c r="W73" s="38"/>
      <c r="X73" s="34"/>
      <c r="Y73" s="34"/>
      <c r="Z73" s="38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38"/>
      <c r="F74" s="34" t="s">
        <v>14</v>
      </c>
      <c r="G74" s="38"/>
      <c r="H74" s="34" t="s">
        <v>16</v>
      </c>
      <c r="I74" s="38"/>
      <c r="J74" s="34" t="s">
        <v>14</v>
      </c>
      <c r="K74" s="38"/>
      <c r="L74" s="34" t="s">
        <v>16</v>
      </c>
      <c r="M74" s="38"/>
      <c r="N74" s="38"/>
      <c r="O74" s="34" t="s">
        <v>16</v>
      </c>
      <c r="P74" s="38"/>
      <c r="Q74" s="38"/>
      <c r="R74" s="34" t="s">
        <v>16</v>
      </c>
      <c r="S74" s="38"/>
      <c r="T74" s="38"/>
      <c r="U74" s="34" t="s">
        <v>16</v>
      </c>
      <c r="V74" s="38"/>
      <c r="W74" s="38"/>
      <c r="X74" s="34" t="s">
        <v>16</v>
      </c>
      <c r="Y74" s="38"/>
      <c r="Z74" s="38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38"/>
      <c r="F75" s="34" t="s">
        <v>14</v>
      </c>
      <c r="G75" s="38"/>
      <c r="H75" s="34" t="s">
        <v>16</v>
      </c>
      <c r="I75" s="38"/>
      <c r="J75" s="34" t="s">
        <v>14</v>
      </c>
      <c r="K75" s="38"/>
      <c r="L75" s="34" t="s">
        <v>16</v>
      </c>
      <c r="M75" s="38"/>
      <c r="N75" s="38"/>
      <c r="O75" s="34" t="s">
        <v>16</v>
      </c>
      <c r="P75" s="38"/>
      <c r="Q75" s="38"/>
      <c r="R75" s="34" t="s">
        <v>16</v>
      </c>
      <c r="S75" s="38"/>
      <c r="T75" s="38"/>
      <c r="U75" s="34" t="s">
        <v>16</v>
      </c>
      <c r="V75" s="38"/>
      <c r="W75" s="38"/>
      <c r="X75" s="34" t="s">
        <v>16</v>
      </c>
      <c r="Y75" s="38"/>
      <c r="Z75" s="38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38"/>
      <c r="F76" s="34" t="s">
        <v>14</v>
      </c>
      <c r="G76" s="38"/>
      <c r="H76" s="34" t="s">
        <v>16</v>
      </c>
      <c r="I76" s="38"/>
      <c r="J76" s="34" t="s">
        <v>14</v>
      </c>
      <c r="K76" s="38"/>
      <c r="L76" s="34" t="s">
        <v>16</v>
      </c>
      <c r="M76" s="38"/>
      <c r="N76" s="38"/>
      <c r="O76" s="34" t="s">
        <v>16</v>
      </c>
      <c r="P76" s="38"/>
      <c r="Q76" s="38"/>
      <c r="R76" s="34" t="s">
        <v>16</v>
      </c>
      <c r="S76" s="38"/>
      <c r="T76" s="38"/>
      <c r="U76" s="34" t="s">
        <v>16</v>
      </c>
      <c r="V76" s="38"/>
      <c r="W76" s="38"/>
      <c r="X76" s="34" t="s">
        <v>16</v>
      </c>
      <c r="Y76" s="38"/>
      <c r="Z76" s="38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38"/>
      <c r="F77" s="34" t="s">
        <v>14</v>
      </c>
      <c r="G77" s="38"/>
      <c r="H77" s="34" t="s">
        <v>16</v>
      </c>
      <c r="I77" s="38"/>
      <c r="J77" s="34" t="s">
        <v>14</v>
      </c>
      <c r="K77" s="38"/>
      <c r="L77" s="34" t="s">
        <v>16</v>
      </c>
      <c r="M77" s="38"/>
      <c r="N77" s="38"/>
      <c r="O77" s="34" t="s">
        <v>16</v>
      </c>
      <c r="P77" s="38"/>
      <c r="Q77" s="38"/>
      <c r="R77" s="34" t="s">
        <v>16</v>
      </c>
      <c r="S77" s="38"/>
      <c r="T77" s="38"/>
      <c r="U77" s="34" t="s">
        <v>16</v>
      </c>
      <c r="V77" s="38"/>
      <c r="W77" s="38"/>
      <c r="X77" s="34" t="s">
        <v>16</v>
      </c>
      <c r="Y77" s="38"/>
      <c r="Z77" s="38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38"/>
      <c r="F78" s="34" t="s">
        <v>14</v>
      </c>
      <c r="G78" s="38"/>
      <c r="H78" s="34" t="s">
        <v>16</v>
      </c>
      <c r="I78" s="38"/>
      <c r="J78" s="34" t="s">
        <v>14</v>
      </c>
      <c r="K78" s="38"/>
      <c r="L78" s="34" t="s">
        <v>16</v>
      </c>
      <c r="M78" s="38"/>
      <c r="N78" s="38"/>
      <c r="O78" s="34" t="s">
        <v>16</v>
      </c>
      <c r="P78" s="38"/>
      <c r="Q78" s="38"/>
      <c r="R78" s="34" t="s">
        <v>16</v>
      </c>
      <c r="S78" s="38"/>
      <c r="T78" s="38"/>
      <c r="U78" s="34" t="s">
        <v>16</v>
      </c>
      <c r="V78" s="38"/>
      <c r="W78" s="38"/>
      <c r="X78" s="34" t="s">
        <v>16</v>
      </c>
      <c r="Y78" s="38"/>
      <c r="Z78" s="38"/>
      <c r="AA78" s="34" t="s">
        <v>16</v>
      </c>
      <c r="AB78" s="38"/>
    </row>
    <row r="79" spans="2:28" ht="18" customHeight="1" x14ac:dyDescent="0.35">
      <c r="C79" t="s">
        <v>3</v>
      </c>
      <c r="G79" t="s">
        <v>3</v>
      </c>
      <c r="K79" t="s">
        <v>3</v>
      </c>
      <c r="N79" t="s">
        <v>3</v>
      </c>
      <c r="Q79" t="s">
        <v>3</v>
      </c>
      <c r="T79" t="s">
        <v>3</v>
      </c>
      <c r="W79" t="s">
        <v>3</v>
      </c>
      <c r="Z79" t="s">
        <v>3</v>
      </c>
    </row>
    <row r="80" spans="2:28" ht="18" customHeight="1" x14ac:dyDescent="0.35">
      <c r="B80" s="1" t="s">
        <v>87</v>
      </c>
      <c r="C80" s="2"/>
      <c r="G80" s="2"/>
      <c r="K80" s="2"/>
      <c r="N80" s="2"/>
      <c r="Q80" s="2"/>
      <c r="T80" s="2"/>
      <c r="W80" s="2"/>
      <c r="Z80" s="2"/>
    </row>
    <row r="81" spans="2:28" ht="18" customHeight="1" x14ac:dyDescent="0.35">
      <c r="B81" t="s">
        <v>14</v>
      </c>
      <c r="C81" s="2"/>
      <c r="D81" t="s">
        <v>16</v>
      </c>
      <c r="E81" s="2"/>
      <c r="F81" t="s">
        <v>14</v>
      </c>
      <c r="G81" s="2"/>
      <c r="H81" t="s">
        <v>16</v>
      </c>
      <c r="I81" s="2"/>
      <c r="J81" t="s">
        <v>14</v>
      </c>
      <c r="K81" s="2"/>
      <c r="L81" t="s">
        <v>16</v>
      </c>
      <c r="M81" s="2"/>
      <c r="N81" s="2"/>
      <c r="O81" t="s">
        <v>16</v>
      </c>
      <c r="P81" s="2"/>
      <c r="Q81" s="2"/>
      <c r="R81" t="s">
        <v>16</v>
      </c>
      <c r="S81" s="2"/>
      <c r="T81" s="2"/>
      <c r="U81" t="s">
        <v>16</v>
      </c>
      <c r="V81" s="2"/>
      <c r="W81" s="2"/>
      <c r="X81" t="s">
        <v>16</v>
      </c>
      <c r="Y81" s="2"/>
      <c r="Z81" s="2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2"/>
      <c r="F82" t="s">
        <v>14</v>
      </c>
      <c r="G82" s="2"/>
      <c r="H82" t="s">
        <v>16</v>
      </c>
      <c r="I82" s="2"/>
      <c r="J82" t="s">
        <v>14</v>
      </c>
      <c r="K82" s="2"/>
      <c r="L82" t="s">
        <v>16</v>
      </c>
      <c r="M82" s="2"/>
      <c r="N82" s="2"/>
      <c r="O82" t="s">
        <v>16</v>
      </c>
      <c r="P82" s="2"/>
      <c r="Q82" s="2"/>
      <c r="R82" t="s">
        <v>16</v>
      </c>
      <c r="S82" s="2"/>
      <c r="T82" s="2"/>
      <c r="U82" t="s">
        <v>16</v>
      </c>
      <c r="V82" s="2"/>
      <c r="W82" s="2"/>
      <c r="X82" t="s">
        <v>16</v>
      </c>
      <c r="Y82" s="2"/>
      <c r="Z82" s="2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2"/>
      <c r="F83" t="s">
        <v>14</v>
      </c>
      <c r="G83" s="2"/>
      <c r="H83" t="s">
        <v>16</v>
      </c>
      <c r="I83" s="2"/>
      <c r="J83" t="s">
        <v>14</v>
      </c>
      <c r="K83" s="2"/>
      <c r="L83" t="s">
        <v>16</v>
      </c>
      <c r="M83" s="2"/>
      <c r="N83" s="2"/>
      <c r="O83" t="s">
        <v>16</v>
      </c>
      <c r="P83" s="2"/>
      <c r="Q83" s="2"/>
      <c r="R83" t="s">
        <v>16</v>
      </c>
      <c r="S83" s="2"/>
      <c r="T83" s="2"/>
      <c r="U83" t="s">
        <v>16</v>
      </c>
      <c r="V83" s="2"/>
      <c r="W83" s="2"/>
      <c r="X83" t="s">
        <v>16</v>
      </c>
      <c r="Y83" s="2"/>
      <c r="Z83" s="2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2"/>
      <c r="F84" t="s">
        <v>14</v>
      </c>
      <c r="G84" s="2"/>
      <c r="H84" t="s">
        <v>16</v>
      </c>
      <c r="I84" s="2"/>
      <c r="J84" t="s">
        <v>14</v>
      </c>
      <c r="K84" s="2"/>
      <c r="L84" t="s">
        <v>16</v>
      </c>
      <c r="M84" s="2"/>
      <c r="N84" s="2"/>
      <c r="O84" t="s">
        <v>16</v>
      </c>
      <c r="P84" s="2"/>
      <c r="Q84" s="2"/>
      <c r="R84" t="s">
        <v>16</v>
      </c>
      <c r="S84" s="2"/>
      <c r="T84" s="2"/>
      <c r="U84" t="s">
        <v>16</v>
      </c>
      <c r="V84" s="2"/>
      <c r="W84" s="2"/>
      <c r="X84" t="s">
        <v>16</v>
      </c>
      <c r="Y84" s="2"/>
      <c r="Z84" s="2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2"/>
      <c r="F85" t="s">
        <v>14</v>
      </c>
      <c r="G85" s="2"/>
      <c r="H85" t="s">
        <v>16</v>
      </c>
      <c r="I85" s="2"/>
      <c r="J85" t="s">
        <v>14</v>
      </c>
      <c r="K85" s="2"/>
      <c r="L85" t="s">
        <v>16</v>
      </c>
      <c r="M85" s="2"/>
      <c r="N85" s="2"/>
      <c r="O85" t="s">
        <v>16</v>
      </c>
      <c r="P85" s="2"/>
      <c r="Q85" s="2"/>
      <c r="R85" t="s">
        <v>16</v>
      </c>
      <c r="S85" s="2"/>
      <c r="T85" s="2"/>
      <c r="U85" t="s">
        <v>16</v>
      </c>
      <c r="V85" s="2"/>
      <c r="W85" s="2"/>
      <c r="X85" t="s">
        <v>16</v>
      </c>
      <c r="Y85" s="2"/>
      <c r="Z85" s="2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34"/>
      <c r="G86" s="34" t="s">
        <v>3</v>
      </c>
      <c r="H86" s="34"/>
      <c r="I86" s="34"/>
      <c r="J86" s="34"/>
      <c r="K86" s="34" t="s">
        <v>3</v>
      </c>
      <c r="L86" s="34"/>
      <c r="M86" s="34"/>
      <c r="N86" s="34" t="s">
        <v>3</v>
      </c>
      <c r="O86" s="34"/>
      <c r="P86" s="34"/>
      <c r="Q86" s="34" t="s">
        <v>3</v>
      </c>
      <c r="R86" s="34"/>
      <c r="S86" s="34"/>
      <c r="T86" s="34" t="s">
        <v>3</v>
      </c>
      <c r="U86" s="34"/>
      <c r="V86" s="34"/>
      <c r="W86" s="34" t="s">
        <v>3</v>
      </c>
      <c r="X86" s="34"/>
      <c r="Y86" s="34"/>
      <c r="Z86" s="34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34"/>
      <c r="G87" s="38"/>
      <c r="H87" s="34"/>
      <c r="I87" s="34"/>
      <c r="J87" s="34"/>
      <c r="K87" s="38"/>
      <c r="L87" s="34"/>
      <c r="M87" s="34"/>
      <c r="N87" s="38"/>
      <c r="O87" s="34"/>
      <c r="P87" s="34"/>
      <c r="Q87" s="38"/>
      <c r="R87" s="34"/>
      <c r="S87" s="34"/>
      <c r="T87" s="38"/>
      <c r="U87" s="34"/>
      <c r="V87" s="34"/>
      <c r="W87" s="38"/>
      <c r="X87" s="34"/>
      <c r="Y87" s="34"/>
      <c r="Z87" s="38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38"/>
      <c r="F88" s="34" t="s">
        <v>14</v>
      </c>
      <c r="G88" s="38"/>
      <c r="H88" s="34" t="s">
        <v>16</v>
      </c>
      <c r="I88" s="38"/>
      <c r="J88" s="34" t="s">
        <v>14</v>
      </c>
      <c r="K88" s="38"/>
      <c r="L88" s="34" t="s">
        <v>16</v>
      </c>
      <c r="M88" s="38"/>
      <c r="N88" s="38"/>
      <c r="O88" s="34" t="s">
        <v>16</v>
      </c>
      <c r="P88" s="38"/>
      <c r="Q88" s="38"/>
      <c r="R88" s="34" t="s">
        <v>16</v>
      </c>
      <c r="S88" s="38"/>
      <c r="T88" s="38"/>
      <c r="U88" s="34" t="s">
        <v>16</v>
      </c>
      <c r="V88" s="38"/>
      <c r="W88" s="38"/>
      <c r="X88" s="34" t="s">
        <v>16</v>
      </c>
      <c r="Y88" s="38"/>
      <c r="Z88" s="38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38"/>
      <c r="F89" s="34" t="s">
        <v>14</v>
      </c>
      <c r="G89" s="38"/>
      <c r="H89" s="34" t="s">
        <v>16</v>
      </c>
      <c r="I89" s="38"/>
      <c r="J89" s="34" t="s">
        <v>14</v>
      </c>
      <c r="K89" s="38"/>
      <c r="L89" s="34" t="s">
        <v>16</v>
      </c>
      <c r="M89" s="38"/>
      <c r="N89" s="38"/>
      <c r="O89" s="34" t="s">
        <v>16</v>
      </c>
      <c r="P89" s="38"/>
      <c r="Q89" s="38"/>
      <c r="R89" s="34" t="s">
        <v>16</v>
      </c>
      <c r="S89" s="38"/>
      <c r="T89" s="38"/>
      <c r="U89" s="34" t="s">
        <v>16</v>
      </c>
      <c r="V89" s="38"/>
      <c r="W89" s="38"/>
      <c r="X89" s="34" t="s">
        <v>16</v>
      </c>
      <c r="Y89" s="38"/>
      <c r="Z89" s="38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38"/>
      <c r="F90" s="34" t="s">
        <v>14</v>
      </c>
      <c r="G90" s="38"/>
      <c r="H90" s="34" t="s">
        <v>16</v>
      </c>
      <c r="I90" s="38"/>
      <c r="J90" s="34" t="s">
        <v>14</v>
      </c>
      <c r="K90" s="38"/>
      <c r="L90" s="34" t="s">
        <v>16</v>
      </c>
      <c r="M90" s="38"/>
      <c r="N90" s="38"/>
      <c r="O90" s="34" t="s">
        <v>16</v>
      </c>
      <c r="P90" s="38"/>
      <c r="Q90" s="38"/>
      <c r="R90" s="34" t="s">
        <v>16</v>
      </c>
      <c r="S90" s="38"/>
      <c r="T90" s="38"/>
      <c r="U90" s="34" t="s">
        <v>16</v>
      </c>
      <c r="V90" s="38"/>
      <c r="W90" s="38"/>
      <c r="X90" s="34" t="s">
        <v>16</v>
      </c>
      <c r="Y90" s="38"/>
      <c r="Z90" s="38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38"/>
      <c r="F91" s="34" t="s">
        <v>14</v>
      </c>
      <c r="G91" s="38"/>
      <c r="H91" s="34" t="s">
        <v>16</v>
      </c>
      <c r="I91" s="38"/>
      <c r="J91" s="34" t="s">
        <v>14</v>
      </c>
      <c r="K91" s="38"/>
      <c r="L91" s="34" t="s">
        <v>16</v>
      </c>
      <c r="M91" s="38"/>
      <c r="N91" s="38"/>
      <c r="O91" s="34" t="s">
        <v>16</v>
      </c>
      <c r="P91" s="38"/>
      <c r="Q91" s="38"/>
      <c r="R91" s="34" t="s">
        <v>16</v>
      </c>
      <c r="S91" s="38"/>
      <c r="T91" s="38"/>
      <c r="U91" s="34" t="s">
        <v>16</v>
      </c>
      <c r="V91" s="38"/>
      <c r="W91" s="38"/>
      <c r="X91" s="34" t="s">
        <v>16</v>
      </c>
      <c r="Y91" s="38"/>
      <c r="Z91" s="38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38"/>
      <c r="F92" s="34" t="s">
        <v>14</v>
      </c>
      <c r="G92" s="38"/>
      <c r="H92" s="34" t="s">
        <v>16</v>
      </c>
      <c r="I92" s="38"/>
      <c r="J92" s="34" t="s">
        <v>14</v>
      </c>
      <c r="K92" s="38"/>
      <c r="L92" s="34" t="s">
        <v>16</v>
      </c>
      <c r="M92" s="38"/>
      <c r="N92" s="38"/>
      <c r="O92" s="34" t="s">
        <v>16</v>
      </c>
      <c r="P92" s="38"/>
      <c r="Q92" s="38"/>
      <c r="R92" s="34" t="s">
        <v>16</v>
      </c>
      <c r="S92" s="38"/>
      <c r="T92" s="38"/>
      <c r="U92" s="34" t="s">
        <v>16</v>
      </c>
      <c r="V92" s="38"/>
      <c r="W92" s="38"/>
      <c r="X92" s="34" t="s">
        <v>16</v>
      </c>
      <c r="Y92" s="38"/>
      <c r="Z92" s="38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75" bottom="0.75" header="0.3" footer="0.3"/>
  <pageSetup scale="94" orientation="landscape" r:id="rId1"/>
  <rowBreaks count="3" manualBreakCount="3">
    <brk id="29" max="16383" man="1"/>
    <brk id="57" max="16383" man="1"/>
    <brk id="78" max="16383" man="1"/>
  </rowBreaks>
  <colBreaks count="1" manualBreakCount="1">
    <brk id="13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2021P.Bests</vt:lpstr>
      <vt:lpstr>2019P.Bests</vt:lpstr>
      <vt:lpstr>2018P.Bests</vt:lpstr>
      <vt:lpstr>2017P.Bests</vt:lpstr>
      <vt:lpstr>2016P.Bests</vt:lpstr>
      <vt:lpstr>2015P.Bests</vt:lpstr>
      <vt:lpstr>2014P.Bests</vt:lpstr>
      <vt:lpstr>2013P.Bests</vt:lpstr>
      <vt:lpstr>2012P.Bests</vt:lpstr>
      <vt:lpstr>2011P.Bests</vt:lpstr>
      <vt:lpstr>2010P.Bests</vt:lpstr>
      <vt:lpstr>runner's practice log</vt:lpstr>
      <vt:lpstr>blank performance record</vt:lpstr>
      <vt:lpstr>Sheet2</vt:lpstr>
      <vt:lpstr>Sheet3</vt:lpstr>
      <vt:lpstr>'2011P.Bests'!Print_Area</vt:lpstr>
      <vt:lpstr>'2014P.Bests'!Print_Area</vt:lpstr>
      <vt:lpstr>'2016P.Bests'!Print_Area</vt:lpstr>
      <vt:lpstr>'2018P.Bests'!Print_Area</vt:lpstr>
      <vt:lpstr>'2019P.Bests'!Print_Area</vt:lpstr>
      <vt:lpstr>'2021P.Bests'!Print_Area</vt:lpstr>
      <vt:lpstr>'runner''s practice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 Nesbit</cp:lastModifiedBy>
  <cp:revision/>
  <cp:lastPrinted>2021-03-15T22:11:24Z</cp:lastPrinted>
  <dcterms:created xsi:type="dcterms:W3CDTF">2010-04-09T17:30:07Z</dcterms:created>
  <dcterms:modified xsi:type="dcterms:W3CDTF">2021-07-19T19:10:52Z</dcterms:modified>
</cp:coreProperties>
</file>